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830" activeTab="9"/>
  </bookViews>
  <sheets>
    <sheet name="1920" sheetId="1" r:id="rId1"/>
    <sheet name="1921" sheetId="2" r:id="rId2"/>
    <sheet name="1922" sheetId="3" r:id="rId3"/>
    <sheet name="1923" sheetId="4" r:id="rId4"/>
    <sheet name="1924" sheetId="5" r:id="rId5"/>
    <sheet name="1925" sheetId="6" r:id="rId6"/>
    <sheet name="1926" sheetId="7" r:id="rId7"/>
    <sheet name="1927" sheetId="8" r:id="rId8"/>
    <sheet name="1928" sheetId="9" r:id="rId9"/>
    <sheet name="1929" sheetId="10" r:id="rId10"/>
  </sheets>
  <definedNames>
    <definedName name="_xlnm.Print_Titles" localSheetId="0">'1920'!$2:$6</definedName>
    <definedName name="_xlnm.Print_Titles" localSheetId="1">'1921'!$2:$6</definedName>
    <definedName name="_xlnm.Print_Titles" localSheetId="2">'1922'!$2:$6</definedName>
    <definedName name="_xlnm.Print_Titles" localSheetId="3">'1923'!$2:$6</definedName>
    <definedName name="_xlnm.Print_Titles" localSheetId="4">'1924'!$2:$6</definedName>
    <definedName name="_xlnm.Print_Titles" localSheetId="5">'1925'!$2:$6</definedName>
    <definedName name="_xlnm.Print_Titles" localSheetId="6">'1926'!$2:$6</definedName>
    <definedName name="_xlnm.Print_Titles" localSheetId="7">'1927'!$2:$6</definedName>
    <definedName name="_xlnm.Print_Titles" localSheetId="8">'1928'!$2:$6</definedName>
    <definedName name="_xlnm.Print_Titles" localSheetId="9">'1929'!$2:$6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<sst xmlns="http://schemas.openxmlformats.org/spreadsheetml/2006/main" count="1010" uniqueCount="104">
  <si>
    <t xml:space="preserve">  (Excludes Alaska and Hawaii)</t>
  </si>
  <si>
    <t>White</t>
  </si>
  <si>
    <t>Nonwhite</t>
  </si>
  <si>
    <t>Age</t>
  </si>
  <si>
    <t>Total</t>
  </si>
  <si>
    <t>Male</t>
  </si>
  <si>
    <t>Female</t>
  </si>
  <si>
    <t>All ages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</si>
  <si>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</si>
  <si>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</si>
  <si>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</si>
  <si>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</si>
  <si>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</si>
  <si>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</si>
  <si>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</si>
  <si>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</si>
  <si>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</si>
  <si>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</si>
  <si>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</si>
  <si>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</si>
  <si>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</si>
  <si>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</si>
  <si>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</si>
  <si>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</si>
  <si>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</si>
  <si>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</si>
  <si>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</si>
  <si>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</si>
  <si>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</si>
  <si>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</si>
  <si>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</si>
  <si>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</si>
  <si>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</si>
  <si>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</si>
  <si>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</si>
  <si>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</si>
  <si>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</si>
  <si>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</si>
  <si>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</si>
  <si>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</si>
  <si>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</si>
  <si>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</si>
  <si>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</si>
  <si>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</si>
  <si>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</si>
  <si>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</si>
  <si>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</si>
  <si>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</si>
  <si>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</si>
  <si>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</si>
  <si>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</si>
  <si>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</si>
  <si>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</si>
  <si>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</si>
  <si>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</si>
  <si>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</si>
  <si>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</si>
  <si>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</si>
  <si>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</si>
  <si>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</si>
  <si>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</si>
  <si>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</si>
  <si>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</si>
  <si>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</si>
  <si>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</si>
  <si>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</si>
  <si>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</si>
  <si>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</si>
  <si>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</si>
  <si>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</si>
  <si>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</si>
  <si>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</si>
  <si>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</si>
  <si>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</si>
  <si>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</si>
  <si>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</si>
  <si>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</si>
  <si>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</si>
  <si>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</si>
  <si>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</si>
  <si>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</si>
  <si>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</si>
  <si>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</si>
  <si>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75+</t>
  </si>
  <si>
    <t>All races</t>
  </si>
  <si>
    <t>Notes about the National Population Estimates by Age, Sex, and Race:  1900 to 1979</t>
  </si>
  <si>
    <t>The worksheets for 1900-1929 represent the resident population of the United States, by single year of age (0 to 75+), race (White, Nonwhite), and sex.  Data for these years exclude the Armed Forces overseas and the population residing in Alaska and Hawaii.  Unrounded data for these years is not available.</t>
  </si>
  <si>
    <t>The worksheets for 1940-1949 represent the resident population plus Armed Forces overseas of the United States, by single year of age (0 to 85+), race (White, Nonwhite), and sex.  Data for these years exclude the population residing in Alaska and Hawaii.</t>
  </si>
  <si>
    <t>The worksheets for 1950-1959 represent the resident population plus Armed Forces overseas of the United States, by single year of age (0 to 85+), race (White, Nonwhite), and sex.  Data for these years include the population residing in Alaska and Hawaii.</t>
  </si>
  <si>
    <t>The worksheets for 1960-1979 represent the resident population plus Armed Forces overseas of the United States, by single year of age (0 to 85+), race (White, Black, and Other races), and sex.</t>
  </si>
  <si>
    <t>The worksheets for 1930-1939 represent the resident population of the United States, by single year of age (0 to 75+), race (White, Nonwhite), and sex.  Data for these years exclude the Armed Forces overseas and the population residing in Alaska and Hawaii.</t>
  </si>
  <si>
    <t>Source:  U.S. Census Bureau, Population Division</t>
  </si>
  <si>
    <t>Resident Population--Estimates by Age, Sex, and Race:  July 1, 1920</t>
  </si>
  <si>
    <t>Internet Release date:  October 1, 2004</t>
  </si>
  <si>
    <t>Resident Population--Estimates by Age, Sex, and Race:  July 1, 1921</t>
  </si>
  <si>
    <t>Resident Population--Estimates by Age, Sex, and Race:  July 1, 1922</t>
  </si>
  <si>
    <t>Resident Population--Estimates by Age, Sex, and Race:  July 1, 1923</t>
  </si>
  <si>
    <t>Resident Population--Estimates by Age, Sex, and Race:  July 1, 1924</t>
  </si>
  <si>
    <t>Resident Population--Estimates by Age, Sex, and Race:  July 1, 1925</t>
  </si>
  <si>
    <t>Resident Population--Estimates by Age, Sex, and Race:  July 1, 1926</t>
  </si>
  <si>
    <t>Resident Population--Estimates by Age, Sex, and Race:  July 1, 1927</t>
  </si>
  <si>
    <t>Resident Population--Estimates by Age, Sex, and Race:  July 1, 1928</t>
  </si>
  <si>
    <t>Resident Population--Estimates by Age, Sex, and Race:  July 1, 1929</t>
  </si>
  <si>
    <t>File with ten worksheets.  All worksheets have tables with row headers in column A and column headers in rows 5 through 6.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</si>
</sst>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10" xfId="55" applyNumberFormat="1" applyFont="1" applyBorder="1" applyProtection="1">
      <alignment/>
      <protection locked="0"/>
    </xf>
    <xf numFmtId="37" fontId="0" fillId="0" borderId="11" xfId="55" applyNumberFormat="1" applyFont="1" applyBorder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56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55" applyFont="1" applyAlignment="1" applyProtection="1">
      <alignment horizontal="left"/>
      <protection locked="0"/>
    </xf>
    <xf numFmtId="0" fontId="3" fillId="0" borderId="12" xfId="55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55" applyFont="1" applyBorder="1" applyAlignment="1" applyProtection="1">
      <alignment horizontal="left"/>
      <protection locked="0"/>
    </xf>
    <xf numFmtId="0" fontId="0" fillId="0" borderId="10" xfId="55" applyFont="1" applyBorder="1" applyProtection="1">
      <alignment/>
      <protection locked="0"/>
    </xf>
    <xf numFmtId="0" fontId="0" fillId="0" borderId="11" xfId="55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12" xfId="55" applyFont="1" applyBorder="1" applyAlignment="1" applyProtection="1">
      <alignment horizontal="center"/>
      <protection locked="0"/>
    </xf>
    <xf numFmtId="0" fontId="3" fillId="0" borderId="13" xfId="55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900" xfId="55"/>
    <cellStyle name="Normal_190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5275"/>
          <c:w val="0.8362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'1920'!$E$10:$E$84</c:f>
              <c:numCache/>
            </c:numRef>
          </c:val>
        </c:ser>
        <c:axId val="3856064"/>
        <c:axId val="34704577"/>
      </c:barChart>
      <c:catAx>
        <c:axId val="3856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04577"/>
        <c:crosses val="autoZero"/>
        <c:auto val="1"/>
        <c:lblOffset val="100"/>
        <c:tickLblSkip val="6"/>
        <c:noMultiLvlLbl val="0"/>
      </c:catAx>
      <c:valAx>
        <c:axId val="347045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6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51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275"/>
          <c:w val="0.825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'1920'!$H$10:$H$84</c:f>
              <c:numCache/>
            </c:numRef>
          </c:val>
        </c:ser>
        <c:axId val="43905738"/>
        <c:axId val="59607323"/>
      </c:barChart>
      <c:catAx>
        <c:axId val="4390573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7323"/>
        <c:crosses val="autoZero"/>
        <c:auto val="1"/>
        <c:lblOffset val="100"/>
        <c:tickLblSkip val="6"/>
        <c:noMultiLvlLbl val="0"/>
      </c:catAx>
      <c:valAx>
        <c:axId val="59607323"/>
        <c:scaling>
          <c:orientation val="maxMin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05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51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Both Sexes 1929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2005"/>
          <c:w val="0.984"/>
          <c:h val="0.8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'1929'!$B$6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'1929'!$A$10:$A$84</c:f>
              <c:strCache/>
            </c:strRef>
          </c:cat>
          <c:val>
            <c:numRef>
              <c:f>'1929'!$B$10:$B$84</c:f>
              <c:numCache/>
            </c:numRef>
          </c:val>
        </c:ser>
        <c:axId val="66703860"/>
        <c:axId val="63463829"/>
      </c:barChart>
      <c:catAx>
        <c:axId val="66703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63829"/>
        <c:crosses val="autoZero"/>
        <c:auto val="1"/>
        <c:lblOffset val="100"/>
        <c:tickLblSkip val="7"/>
        <c:noMultiLvlLbl val="0"/>
      </c:catAx>
      <c:valAx>
        <c:axId val="6346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03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561975</xdr:colOff>
      <xdr:row>11</xdr:row>
      <xdr:rowOff>66675</xdr:rowOff>
    </xdr:from>
    <xdr:to>
      <xdr:col>20</xdr:col>
      <xdr:colOff>257175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0058400" y="1762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11</xdr:row>
      <xdr:rowOff>66675</xdr:rowOff>
    </xdr:from>
    <xdr:to>
      <xdr:col>12</xdr:col>
      <xdr:colOff>561975</xdr:colOff>
      <xdr:row>28</xdr:row>
      <xdr:rowOff>57150</xdr:rowOff>
    </xdr:to>
    <xdr:graphicFrame>
      <xdr:nvGraphicFramePr>
        <xdr:cNvPr id="2" name="Chart 2"/>
        <xdr:cNvGraphicFramePr/>
      </xdr:nvGraphicFramePr>
      <xdr:xfrm>
        <a:off x="5486400" y="17621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12</xdr:row>
      <xdr:rowOff>57150</xdr:rowOff>
    </xdr:from>
    <xdr:to>
      <xdr:col>19</xdr:col>
      <xdr:colOff>533400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10353675" y="1914525"/>
        <a:ext cx="3943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9.7109375" style="6" customWidth="1"/>
    <col min="2" max="10" width="12.7109375" style="6" customWidth="1"/>
    <col min="11" max="16384" width="9.140625" style="6" customWidth="1"/>
  </cols>
  <sheetData>
    <row r="1" s="4" customFormat="1" ht="1.5" customHeight="1">
      <c r="A1" s="3" t="s">
        <v>103</v>
      </c>
    </row>
    <row r="2" ht="15.75">
      <c r="A2" s="5" t="s">
        <v>92</v>
      </c>
    </row>
    <row r="3" ht="12.75">
      <c r="A3" s="7" t="s">
        <v>0</v>
      </c>
    </row>
    <row r="5" spans="1:10" ht="13.5" customHeight="1">
      <c r="A5" s="15" t="s">
        <v>3</v>
      </c>
      <c r="B5" s="14" t="s">
        <v>84</v>
      </c>
      <c r="C5" s="14"/>
      <c r="D5" s="14"/>
      <c r="E5" s="14" t="s">
        <v>1</v>
      </c>
      <c r="F5" s="14"/>
      <c r="G5" s="14"/>
      <c r="H5" s="14" t="s">
        <v>2</v>
      </c>
      <c r="I5" s="14"/>
      <c r="J5" s="14"/>
    </row>
    <row r="6" spans="1:10" ht="13.5" customHeight="1">
      <c r="A6" s="16"/>
      <c r="B6" s="8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8" t="s">
        <v>6</v>
      </c>
      <c r="H6" s="8" t="s">
        <v>4</v>
      </c>
      <c r="I6" s="8" t="s">
        <v>5</v>
      </c>
      <c r="J6" s="8" t="s">
        <v>6</v>
      </c>
    </row>
    <row r="7" spans="1:10" ht="12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10" t="s">
        <v>7</v>
      </c>
      <c r="B8" s="1">
        <v>106461000</v>
      </c>
      <c r="C8" s="1">
        <v>54291000</v>
      </c>
      <c r="D8" s="1">
        <v>52170000</v>
      </c>
      <c r="E8" s="1">
        <v>95510000</v>
      </c>
      <c r="F8" s="1">
        <v>48787000</v>
      </c>
      <c r="G8" s="1">
        <v>46723000</v>
      </c>
      <c r="H8" s="1">
        <v>10951000</v>
      </c>
      <c r="I8" s="1">
        <v>5504000</v>
      </c>
      <c r="J8" s="1">
        <v>5447000</v>
      </c>
    </row>
    <row r="9" spans="1:10" ht="12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2.75">
      <c r="A10" s="10" t="s">
        <v>8</v>
      </c>
      <c r="B10" s="1">
        <v>2277000</v>
      </c>
      <c r="C10" s="1">
        <v>1154000</v>
      </c>
      <c r="D10" s="1">
        <v>1123000</v>
      </c>
      <c r="E10" s="1">
        <v>2057000</v>
      </c>
      <c r="F10" s="1">
        <v>1045000</v>
      </c>
      <c r="G10" s="1">
        <v>1012000</v>
      </c>
      <c r="H10" s="1">
        <v>220000</v>
      </c>
      <c r="I10" s="1">
        <v>109000</v>
      </c>
      <c r="J10" s="1">
        <v>111000</v>
      </c>
    </row>
    <row r="11" spans="1:10" ht="12.75">
      <c r="A11" s="10" t="s">
        <v>9</v>
      </c>
      <c r="B11" s="1">
        <v>2313000</v>
      </c>
      <c r="C11" s="1">
        <v>1172000</v>
      </c>
      <c r="D11" s="1">
        <v>1141000</v>
      </c>
      <c r="E11" s="1">
        <v>2080000</v>
      </c>
      <c r="F11" s="1">
        <v>1056000</v>
      </c>
      <c r="G11" s="1">
        <v>1024000</v>
      </c>
      <c r="H11" s="1">
        <v>233000</v>
      </c>
      <c r="I11" s="1">
        <v>116000</v>
      </c>
      <c r="J11" s="1">
        <v>117000</v>
      </c>
    </row>
    <row r="12" spans="1:10" ht="12.75">
      <c r="A12" s="10" t="s">
        <v>10</v>
      </c>
      <c r="B12" s="1">
        <v>2337000</v>
      </c>
      <c r="C12" s="1">
        <v>1183000</v>
      </c>
      <c r="D12" s="1">
        <v>1154000</v>
      </c>
      <c r="E12" s="1">
        <v>2094000</v>
      </c>
      <c r="F12" s="1">
        <v>1062000</v>
      </c>
      <c r="G12" s="1">
        <v>1032000</v>
      </c>
      <c r="H12" s="1">
        <v>243000</v>
      </c>
      <c r="I12" s="1">
        <v>121000</v>
      </c>
      <c r="J12" s="1">
        <v>122000</v>
      </c>
    </row>
    <row r="13" spans="1:10" ht="12.75">
      <c r="A13" s="10" t="s">
        <v>11</v>
      </c>
      <c r="B13" s="1">
        <v>2351000</v>
      </c>
      <c r="C13" s="1">
        <v>1190000</v>
      </c>
      <c r="D13" s="1">
        <v>1161000</v>
      </c>
      <c r="E13" s="1">
        <v>2099000</v>
      </c>
      <c r="F13" s="1">
        <v>1064000</v>
      </c>
      <c r="G13" s="1">
        <v>1035000</v>
      </c>
      <c r="H13" s="1">
        <v>252000</v>
      </c>
      <c r="I13" s="1">
        <v>126000</v>
      </c>
      <c r="J13" s="1">
        <v>126000</v>
      </c>
    </row>
    <row r="14" spans="1:10" ht="12.75">
      <c r="A14" s="10" t="s">
        <v>12</v>
      </c>
      <c r="B14" s="1">
        <v>2353000</v>
      </c>
      <c r="C14" s="1">
        <v>1190000</v>
      </c>
      <c r="D14" s="1">
        <v>1163000</v>
      </c>
      <c r="E14" s="1">
        <v>2095000</v>
      </c>
      <c r="F14" s="1">
        <v>1061000</v>
      </c>
      <c r="G14" s="1">
        <v>1034000</v>
      </c>
      <c r="H14" s="1">
        <v>258000</v>
      </c>
      <c r="I14" s="1">
        <v>129000</v>
      </c>
      <c r="J14" s="1">
        <v>129000</v>
      </c>
    </row>
    <row r="15" spans="1:10" ht="12.75">
      <c r="A15" s="10" t="s">
        <v>13</v>
      </c>
      <c r="B15" s="1">
        <v>2347000</v>
      </c>
      <c r="C15" s="1">
        <v>1187000</v>
      </c>
      <c r="D15" s="1">
        <v>1160000</v>
      </c>
      <c r="E15" s="1">
        <v>2085000</v>
      </c>
      <c r="F15" s="1">
        <v>1056000</v>
      </c>
      <c r="G15" s="1">
        <v>1029000</v>
      </c>
      <c r="H15" s="1">
        <v>262000</v>
      </c>
      <c r="I15" s="1">
        <v>131000</v>
      </c>
      <c r="J15" s="1">
        <v>131000</v>
      </c>
    </row>
    <row r="16" spans="1:10" ht="12.75">
      <c r="A16" s="10" t="s">
        <v>14</v>
      </c>
      <c r="B16" s="1">
        <v>2332000</v>
      </c>
      <c r="C16" s="1">
        <v>1179000</v>
      </c>
      <c r="D16" s="1">
        <v>1153000</v>
      </c>
      <c r="E16" s="1">
        <v>2068000</v>
      </c>
      <c r="F16" s="1">
        <v>1047000</v>
      </c>
      <c r="G16" s="1">
        <v>1021000</v>
      </c>
      <c r="H16" s="1">
        <v>264000</v>
      </c>
      <c r="I16" s="1">
        <v>132000</v>
      </c>
      <c r="J16" s="1">
        <v>132000</v>
      </c>
    </row>
    <row r="17" spans="1:10" ht="12.75">
      <c r="A17" s="10" t="s">
        <v>15</v>
      </c>
      <c r="B17" s="1">
        <v>2311000</v>
      </c>
      <c r="C17" s="1">
        <v>1168000</v>
      </c>
      <c r="D17" s="1">
        <v>1143000</v>
      </c>
      <c r="E17" s="1">
        <v>2046000</v>
      </c>
      <c r="F17" s="1">
        <v>1035000</v>
      </c>
      <c r="G17" s="1">
        <v>1011000</v>
      </c>
      <c r="H17" s="1">
        <v>265000</v>
      </c>
      <c r="I17" s="1">
        <v>133000</v>
      </c>
      <c r="J17" s="1">
        <v>132000</v>
      </c>
    </row>
    <row r="18" spans="1:10" ht="12.75">
      <c r="A18" s="10" t="s">
        <v>16</v>
      </c>
      <c r="B18" s="1">
        <v>2283000</v>
      </c>
      <c r="C18" s="1">
        <v>1153000</v>
      </c>
      <c r="D18" s="1">
        <v>1130000</v>
      </c>
      <c r="E18" s="1">
        <v>2019000</v>
      </c>
      <c r="F18" s="1">
        <v>1021000</v>
      </c>
      <c r="G18" s="1">
        <v>998000</v>
      </c>
      <c r="H18" s="1">
        <v>264000</v>
      </c>
      <c r="I18" s="1">
        <v>132000</v>
      </c>
      <c r="J18" s="1">
        <v>132000</v>
      </c>
    </row>
    <row r="19" spans="1:10" ht="12.75">
      <c r="A19" s="10" t="s">
        <v>17</v>
      </c>
      <c r="B19" s="1">
        <v>2250000</v>
      </c>
      <c r="C19" s="1">
        <v>1136000</v>
      </c>
      <c r="D19" s="1">
        <v>1114000</v>
      </c>
      <c r="E19" s="1">
        <v>1988000</v>
      </c>
      <c r="F19" s="1">
        <v>1005000</v>
      </c>
      <c r="G19" s="1">
        <v>983000</v>
      </c>
      <c r="H19" s="1">
        <v>262000</v>
      </c>
      <c r="I19" s="1">
        <v>131000</v>
      </c>
      <c r="J19" s="1">
        <v>131000</v>
      </c>
    </row>
    <row r="20" spans="1:10" ht="12.75">
      <c r="A20" s="10" t="s">
        <v>18</v>
      </c>
      <c r="B20" s="1">
        <v>2213000</v>
      </c>
      <c r="C20" s="1">
        <v>1117000</v>
      </c>
      <c r="D20" s="1">
        <v>1096000</v>
      </c>
      <c r="E20" s="1">
        <v>1954000</v>
      </c>
      <c r="F20" s="1">
        <v>987000</v>
      </c>
      <c r="G20" s="1">
        <v>967000</v>
      </c>
      <c r="H20" s="1">
        <v>259000</v>
      </c>
      <c r="I20" s="1">
        <v>130000</v>
      </c>
      <c r="J20" s="1">
        <v>129000</v>
      </c>
    </row>
    <row r="21" spans="1:10" ht="12.75">
      <c r="A21" s="10" t="s">
        <v>19</v>
      </c>
      <c r="B21" s="1">
        <v>2173000</v>
      </c>
      <c r="C21" s="1">
        <v>1096000</v>
      </c>
      <c r="D21" s="1">
        <v>1077000</v>
      </c>
      <c r="E21" s="1">
        <v>1919000</v>
      </c>
      <c r="F21" s="1">
        <v>969000</v>
      </c>
      <c r="G21" s="1">
        <v>950000</v>
      </c>
      <c r="H21" s="1">
        <v>254000</v>
      </c>
      <c r="I21" s="1">
        <v>127000</v>
      </c>
      <c r="J21" s="1">
        <v>127000</v>
      </c>
    </row>
    <row r="22" spans="1:10" ht="12.75">
      <c r="A22" s="10" t="s">
        <v>20</v>
      </c>
      <c r="B22" s="1">
        <v>2129000</v>
      </c>
      <c r="C22" s="1">
        <v>1073000</v>
      </c>
      <c r="D22" s="1">
        <v>1056000</v>
      </c>
      <c r="E22" s="1">
        <v>1879000</v>
      </c>
      <c r="F22" s="1">
        <v>948000</v>
      </c>
      <c r="G22" s="1">
        <v>931000</v>
      </c>
      <c r="H22" s="1">
        <v>250000</v>
      </c>
      <c r="I22" s="1">
        <v>125000</v>
      </c>
      <c r="J22" s="1">
        <v>125000</v>
      </c>
    </row>
    <row r="23" spans="1:10" ht="12.75">
      <c r="A23" s="10" t="s">
        <v>21</v>
      </c>
      <c r="B23" s="1">
        <v>2084000</v>
      </c>
      <c r="C23" s="1">
        <v>1048000</v>
      </c>
      <c r="D23" s="1">
        <v>1036000</v>
      </c>
      <c r="E23" s="1">
        <v>1838000</v>
      </c>
      <c r="F23" s="1">
        <v>926000</v>
      </c>
      <c r="G23" s="1">
        <v>912000</v>
      </c>
      <c r="H23" s="1">
        <v>246000</v>
      </c>
      <c r="I23" s="1">
        <v>122000</v>
      </c>
      <c r="J23" s="1">
        <v>124000</v>
      </c>
    </row>
    <row r="24" spans="1:10" ht="12.75">
      <c r="A24" s="10" t="s">
        <v>22</v>
      </c>
      <c r="B24" s="1">
        <v>2036000</v>
      </c>
      <c r="C24" s="1">
        <v>1021000</v>
      </c>
      <c r="D24" s="1">
        <v>1015000</v>
      </c>
      <c r="E24" s="1">
        <v>1794000</v>
      </c>
      <c r="F24" s="1">
        <v>902000</v>
      </c>
      <c r="G24" s="1">
        <v>892000</v>
      </c>
      <c r="H24" s="1">
        <v>242000</v>
      </c>
      <c r="I24" s="1">
        <v>119000</v>
      </c>
      <c r="J24" s="1">
        <v>123000</v>
      </c>
    </row>
    <row r="25" spans="1:10" ht="12.75">
      <c r="A25" s="10" t="s">
        <v>23</v>
      </c>
      <c r="B25" s="1">
        <v>1989000</v>
      </c>
      <c r="C25" s="1">
        <v>994000</v>
      </c>
      <c r="D25" s="1">
        <v>995000</v>
      </c>
      <c r="E25" s="1">
        <v>1751000</v>
      </c>
      <c r="F25" s="1">
        <v>878000</v>
      </c>
      <c r="G25" s="1">
        <v>873000</v>
      </c>
      <c r="H25" s="1">
        <v>238000</v>
      </c>
      <c r="I25" s="1">
        <v>116000</v>
      </c>
      <c r="J25" s="1">
        <v>122000</v>
      </c>
    </row>
    <row r="26" spans="1:10" ht="12.75">
      <c r="A26" s="10" t="s">
        <v>24</v>
      </c>
      <c r="B26" s="1">
        <v>1940000</v>
      </c>
      <c r="C26" s="1">
        <v>967000</v>
      </c>
      <c r="D26" s="1">
        <v>973000</v>
      </c>
      <c r="E26" s="1">
        <v>1708000</v>
      </c>
      <c r="F26" s="1">
        <v>855000</v>
      </c>
      <c r="G26" s="1">
        <v>853000</v>
      </c>
      <c r="H26" s="1">
        <v>232000</v>
      </c>
      <c r="I26" s="1">
        <v>112000</v>
      </c>
      <c r="J26" s="1">
        <v>120000</v>
      </c>
    </row>
    <row r="27" spans="1:10" ht="12.75">
      <c r="A27" s="10" t="s">
        <v>25</v>
      </c>
      <c r="B27" s="1">
        <v>1904000</v>
      </c>
      <c r="C27" s="1">
        <v>946000</v>
      </c>
      <c r="D27" s="1">
        <v>958000</v>
      </c>
      <c r="E27" s="1">
        <v>1676000</v>
      </c>
      <c r="F27" s="1">
        <v>837000</v>
      </c>
      <c r="G27" s="1">
        <v>839000</v>
      </c>
      <c r="H27" s="1">
        <v>228000</v>
      </c>
      <c r="I27" s="1">
        <v>109000</v>
      </c>
      <c r="J27" s="1">
        <v>119000</v>
      </c>
    </row>
    <row r="28" spans="1:10" ht="12.75">
      <c r="A28" s="10" t="s">
        <v>26</v>
      </c>
      <c r="B28" s="1">
        <v>1880000</v>
      </c>
      <c r="C28" s="1">
        <v>931000</v>
      </c>
      <c r="D28" s="1">
        <v>949000</v>
      </c>
      <c r="E28" s="1">
        <v>1655000</v>
      </c>
      <c r="F28" s="1">
        <v>824000</v>
      </c>
      <c r="G28" s="1">
        <v>831000</v>
      </c>
      <c r="H28" s="1">
        <v>225000</v>
      </c>
      <c r="I28" s="1">
        <v>107000</v>
      </c>
      <c r="J28" s="1">
        <v>118000</v>
      </c>
    </row>
    <row r="29" spans="1:10" ht="12.75">
      <c r="A29" s="10" t="s">
        <v>27</v>
      </c>
      <c r="B29" s="1">
        <v>1869000</v>
      </c>
      <c r="C29" s="1">
        <v>922000</v>
      </c>
      <c r="D29" s="1">
        <v>947000</v>
      </c>
      <c r="E29" s="1">
        <v>1645000</v>
      </c>
      <c r="F29" s="1">
        <v>816000</v>
      </c>
      <c r="G29" s="1">
        <v>829000</v>
      </c>
      <c r="H29" s="1">
        <v>224000</v>
      </c>
      <c r="I29" s="1">
        <v>106000</v>
      </c>
      <c r="J29" s="1">
        <v>118000</v>
      </c>
    </row>
    <row r="30" spans="1:10" ht="12.75">
      <c r="A30" s="10" t="s">
        <v>28</v>
      </c>
      <c r="B30" s="1">
        <v>1855000</v>
      </c>
      <c r="C30" s="1">
        <v>912000</v>
      </c>
      <c r="D30" s="1">
        <v>943000</v>
      </c>
      <c r="E30" s="1">
        <v>1634000</v>
      </c>
      <c r="F30" s="1">
        <v>808000</v>
      </c>
      <c r="G30" s="1">
        <v>826000</v>
      </c>
      <c r="H30" s="1">
        <v>221000</v>
      </c>
      <c r="I30" s="1">
        <v>104000</v>
      </c>
      <c r="J30" s="1">
        <v>117000</v>
      </c>
    </row>
    <row r="31" spans="1:10" ht="12.75">
      <c r="A31" s="10" t="s">
        <v>29</v>
      </c>
      <c r="B31" s="1">
        <v>1840000</v>
      </c>
      <c r="C31" s="1">
        <v>901000</v>
      </c>
      <c r="D31" s="1">
        <v>939000</v>
      </c>
      <c r="E31" s="1">
        <v>1622000</v>
      </c>
      <c r="F31" s="1">
        <v>799000</v>
      </c>
      <c r="G31" s="1">
        <v>823000</v>
      </c>
      <c r="H31" s="1">
        <v>218000</v>
      </c>
      <c r="I31" s="1">
        <v>102000</v>
      </c>
      <c r="J31" s="1">
        <v>116000</v>
      </c>
    </row>
    <row r="32" spans="1:10" ht="12.75">
      <c r="A32" s="10" t="s">
        <v>30</v>
      </c>
      <c r="B32" s="1">
        <v>1835000</v>
      </c>
      <c r="C32" s="1">
        <v>897000</v>
      </c>
      <c r="D32" s="1">
        <v>938000</v>
      </c>
      <c r="E32" s="1">
        <v>1619000</v>
      </c>
      <c r="F32" s="1">
        <v>797000</v>
      </c>
      <c r="G32" s="1">
        <v>822000</v>
      </c>
      <c r="H32" s="1">
        <v>216000</v>
      </c>
      <c r="I32" s="1">
        <v>100000</v>
      </c>
      <c r="J32" s="1">
        <v>116000</v>
      </c>
    </row>
    <row r="33" spans="1:10" ht="12.75">
      <c r="A33" s="10" t="s">
        <v>31</v>
      </c>
      <c r="B33" s="1">
        <v>1845000</v>
      </c>
      <c r="C33" s="1">
        <v>904000</v>
      </c>
      <c r="D33" s="1">
        <v>941000</v>
      </c>
      <c r="E33" s="1">
        <v>1632000</v>
      </c>
      <c r="F33" s="1">
        <v>805000</v>
      </c>
      <c r="G33" s="1">
        <v>827000</v>
      </c>
      <c r="H33" s="1">
        <v>213000</v>
      </c>
      <c r="I33" s="1">
        <v>99000</v>
      </c>
      <c r="J33" s="1">
        <v>114000</v>
      </c>
    </row>
    <row r="34" spans="1:10" ht="12.75">
      <c r="A34" s="10" t="s">
        <v>32</v>
      </c>
      <c r="B34" s="1">
        <v>1864000</v>
      </c>
      <c r="C34" s="1">
        <v>917000</v>
      </c>
      <c r="D34" s="1">
        <v>947000</v>
      </c>
      <c r="E34" s="1">
        <v>1652000</v>
      </c>
      <c r="F34" s="1">
        <v>818000</v>
      </c>
      <c r="G34" s="1">
        <v>834000</v>
      </c>
      <c r="H34" s="1">
        <v>212000</v>
      </c>
      <c r="I34" s="1">
        <v>99000</v>
      </c>
      <c r="J34" s="1">
        <v>113000</v>
      </c>
    </row>
    <row r="35" spans="1:10" ht="12.75">
      <c r="A35" s="10" t="s">
        <v>33</v>
      </c>
      <c r="B35" s="1">
        <v>1881000</v>
      </c>
      <c r="C35" s="1">
        <v>929000</v>
      </c>
      <c r="D35" s="1">
        <v>952000</v>
      </c>
      <c r="E35" s="1">
        <v>1671000</v>
      </c>
      <c r="F35" s="1">
        <v>831000</v>
      </c>
      <c r="G35" s="1">
        <v>840000</v>
      </c>
      <c r="H35" s="1">
        <v>210000</v>
      </c>
      <c r="I35" s="1">
        <v>98000</v>
      </c>
      <c r="J35" s="1">
        <v>112000</v>
      </c>
    </row>
    <row r="36" spans="1:10" ht="12.75">
      <c r="A36" s="10" t="s">
        <v>34</v>
      </c>
      <c r="B36" s="1">
        <v>1904000</v>
      </c>
      <c r="C36" s="1">
        <v>945000</v>
      </c>
      <c r="D36" s="1">
        <v>959000</v>
      </c>
      <c r="E36" s="1">
        <v>1695000</v>
      </c>
      <c r="F36" s="1">
        <v>847000</v>
      </c>
      <c r="G36" s="1">
        <v>848000</v>
      </c>
      <c r="H36" s="1">
        <v>209000</v>
      </c>
      <c r="I36" s="1">
        <v>98000</v>
      </c>
      <c r="J36" s="1">
        <v>111000</v>
      </c>
    </row>
    <row r="37" spans="1:10" ht="12.75">
      <c r="A37" s="10" t="s">
        <v>35</v>
      </c>
      <c r="B37" s="1">
        <v>1900000</v>
      </c>
      <c r="C37" s="1">
        <v>947000</v>
      </c>
      <c r="D37" s="1">
        <v>953000</v>
      </c>
      <c r="E37" s="1">
        <v>1696000</v>
      </c>
      <c r="F37" s="1">
        <v>851000</v>
      </c>
      <c r="G37" s="1">
        <v>845000</v>
      </c>
      <c r="H37" s="1">
        <v>204000</v>
      </c>
      <c r="I37" s="1">
        <v>96000</v>
      </c>
      <c r="J37" s="1">
        <v>108000</v>
      </c>
    </row>
    <row r="38" spans="1:10" ht="12.75">
      <c r="A38" s="10" t="s">
        <v>36</v>
      </c>
      <c r="B38" s="1">
        <v>1854000</v>
      </c>
      <c r="C38" s="1">
        <v>928000</v>
      </c>
      <c r="D38" s="1">
        <v>926000</v>
      </c>
      <c r="E38" s="1">
        <v>1661000</v>
      </c>
      <c r="F38" s="1">
        <v>837000</v>
      </c>
      <c r="G38" s="1">
        <v>824000</v>
      </c>
      <c r="H38" s="1">
        <v>193000</v>
      </c>
      <c r="I38" s="1">
        <v>91000</v>
      </c>
      <c r="J38" s="1">
        <v>102000</v>
      </c>
    </row>
    <row r="39" spans="1:10" ht="12.75">
      <c r="A39" s="10" t="s">
        <v>37</v>
      </c>
      <c r="B39" s="1">
        <v>1782000</v>
      </c>
      <c r="C39" s="1">
        <v>895000</v>
      </c>
      <c r="D39" s="1">
        <v>887000</v>
      </c>
      <c r="E39" s="1">
        <v>1604000</v>
      </c>
      <c r="F39" s="1">
        <v>811000</v>
      </c>
      <c r="G39" s="1">
        <v>793000</v>
      </c>
      <c r="H39" s="1">
        <v>178000</v>
      </c>
      <c r="I39" s="1">
        <v>84000</v>
      </c>
      <c r="J39" s="1">
        <v>94000</v>
      </c>
    </row>
    <row r="40" spans="1:10" ht="12.75">
      <c r="A40" s="10" t="s">
        <v>38</v>
      </c>
      <c r="B40" s="1">
        <v>1711000</v>
      </c>
      <c r="C40" s="1">
        <v>863000</v>
      </c>
      <c r="D40" s="1">
        <v>848000</v>
      </c>
      <c r="E40" s="1">
        <v>1548000</v>
      </c>
      <c r="F40" s="1">
        <v>786000</v>
      </c>
      <c r="G40" s="1">
        <v>762000</v>
      </c>
      <c r="H40" s="1">
        <v>163000</v>
      </c>
      <c r="I40" s="1">
        <v>77000</v>
      </c>
      <c r="J40" s="1">
        <v>86000</v>
      </c>
    </row>
    <row r="41" spans="1:10" ht="12.75">
      <c r="A41" s="10" t="s">
        <v>39</v>
      </c>
      <c r="B41" s="1">
        <v>1636000</v>
      </c>
      <c r="C41" s="1">
        <v>829000</v>
      </c>
      <c r="D41" s="1">
        <v>807000</v>
      </c>
      <c r="E41" s="1">
        <v>1488000</v>
      </c>
      <c r="F41" s="1">
        <v>759000</v>
      </c>
      <c r="G41" s="1">
        <v>729000</v>
      </c>
      <c r="H41" s="1">
        <v>148000</v>
      </c>
      <c r="I41" s="1">
        <v>70000</v>
      </c>
      <c r="J41" s="1">
        <v>78000</v>
      </c>
    </row>
    <row r="42" spans="1:10" ht="12.75">
      <c r="A42" s="10" t="s">
        <v>40</v>
      </c>
      <c r="B42" s="1">
        <v>1584000</v>
      </c>
      <c r="C42" s="1">
        <v>808000</v>
      </c>
      <c r="D42" s="1">
        <v>776000</v>
      </c>
      <c r="E42" s="1">
        <v>1445000</v>
      </c>
      <c r="F42" s="1">
        <v>741000</v>
      </c>
      <c r="G42" s="1">
        <v>704000</v>
      </c>
      <c r="H42" s="1">
        <v>139000</v>
      </c>
      <c r="I42" s="1">
        <v>67000</v>
      </c>
      <c r="J42" s="1">
        <v>72000</v>
      </c>
    </row>
    <row r="43" spans="1:10" ht="12.75">
      <c r="A43" s="10" t="s">
        <v>41</v>
      </c>
      <c r="B43" s="1">
        <v>1574000</v>
      </c>
      <c r="C43" s="1">
        <v>809000</v>
      </c>
      <c r="D43" s="1">
        <v>765000</v>
      </c>
      <c r="E43" s="1">
        <v>1434000</v>
      </c>
      <c r="F43" s="1">
        <v>741000</v>
      </c>
      <c r="G43" s="1">
        <v>693000</v>
      </c>
      <c r="H43" s="1">
        <v>140000</v>
      </c>
      <c r="I43" s="1">
        <v>68000</v>
      </c>
      <c r="J43" s="1">
        <v>72000</v>
      </c>
    </row>
    <row r="44" spans="1:10" ht="12.75">
      <c r="A44" s="10" t="s">
        <v>42</v>
      </c>
      <c r="B44" s="1">
        <v>1590000</v>
      </c>
      <c r="C44" s="1">
        <v>824000</v>
      </c>
      <c r="D44" s="1">
        <v>766000</v>
      </c>
      <c r="E44" s="1">
        <v>1442000</v>
      </c>
      <c r="F44" s="1">
        <v>751000</v>
      </c>
      <c r="G44" s="1">
        <v>691000</v>
      </c>
      <c r="H44" s="1">
        <v>148000</v>
      </c>
      <c r="I44" s="1">
        <v>73000</v>
      </c>
      <c r="J44" s="1">
        <v>75000</v>
      </c>
    </row>
    <row r="45" spans="1:10" ht="12.75">
      <c r="A45" s="10" t="s">
        <v>43</v>
      </c>
      <c r="B45" s="1">
        <v>1599000</v>
      </c>
      <c r="C45" s="1">
        <v>835000</v>
      </c>
      <c r="D45" s="1">
        <v>764000</v>
      </c>
      <c r="E45" s="1">
        <v>1443000</v>
      </c>
      <c r="F45" s="1">
        <v>757000</v>
      </c>
      <c r="G45" s="1">
        <v>686000</v>
      </c>
      <c r="H45" s="1">
        <v>156000</v>
      </c>
      <c r="I45" s="1">
        <v>78000</v>
      </c>
      <c r="J45" s="1">
        <v>78000</v>
      </c>
    </row>
    <row r="46" spans="1:10" ht="12.75">
      <c r="A46" s="10" t="s">
        <v>44</v>
      </c>
      <c r="B46" s="1">
        <v>1610000</v>
      </c>
      <c r="C46" s="1">
        <v>848000</v>
      </c>
      <c r="D46" s="1">
        <v>762000</v>
      </c>
      <c r="E46" s="1">
        <v>1447000</v>
      </c>
      <c r="F46" s="1">
        <v>765000</v>
      </c>
      <c r="G46" s="1">
        <v>682000</v>
      </c>
      <c r="H46" s="1">
        <v>163000</v>
      </c>
      <c r="I46" s="1">
        <v>83000</v>
      </c>
      <c r="J46" s="1">
        <v>80000</v>
      </c>
    </row>
    <row r="47" spans="1:10" ht="12.75">
      <c r="A47" s="10" t="s">
        <v>45</v>
      </c>
      <c r="B47" s="1">
        <v>1599000</v>
      </c>
      <c r="C47" s="1">
        <v>846000</v>
      </c>
      <c r="D47" s="1">
        <v>753000</v>
      </c>
      <c r="E47" s="1">
        <v>1433000</v>
      </c>
      <c r="F47" s="1">
        <v>761000</v>
      </c>
      <c r="G47" s="1">
        <v>672000</v>
      </c>
      <c r="H47" s="1">
        <v>166000</v>
      </c>
      <c r="I47" s="1">
        <v>85000</v>
      </c>
      <c r="J47" s="1">
        <v>81000</v>
      </c>
    </row>
    <row r="48" spans="1:10" ht="12.75">
      <c r="A48" s="10" t="s">
        <v>46</v>
      </c>
      <c r="B48" s="1">
        <v>1553000</v>
      </c>
      <c r="C48" s="1">
        <v>821000</v>
      </c>
      <c r="D48" s="1">
        <v>732000</v>
      </c>
      <c r="E48" s="1">
        <v>1391000</v>
      </c>
      <c r="F48" s="1">
        <v>738000</v>
      </c>
      <c r="G48" s="1">
        <v>653000</v>
      </c>
      <c r="H48" s="1">
        <v>162000</v>
      </c>
      <c r="I48" s="1">
        <v>83000</v>
      </c>
      <c r="J48" s="1">
        <v>79000</v>
      </c>
    </row>
    <row r="49" spans="1:10" ht="12.75">
      <c r="A49" s="10" t="s">
        <v>47</v>
      </c>
      <c r="B49" s="1">
        <v>1482000</v>
      </c>
      <c r="C49" s="1">
        <v>779000</v>
      </c>
      <c r="D49" s="1">
        <v>703000</v>
      </c>
      <c r="E49" s="1">
        <v>1331000</v>
      </c>
      <c r="F49" s="1">
        <v>702000</v>
      </c>
      <c r="G49" s="1">
        <v>629000</v>
      </c>
      <c r="H49" s="1">
        <v>151000</v>
      </c>
      <c r="I49" s="1">
        <v>77000</v>
      </c>
      <c r="J49" s="1">
        <v>74000</v>
      </c>
    </row>
    <row r="50" spans="1:10" ht="12.75">
      <c r="A50" s="10" t="s">
        <v>48</v>
      </c>
      <c r="B50" s="1">
        <v>1417000</v>
      </c>
      <c r="C50" s="1">
        <v>741000</v>
      </c>
      <c r="D50" s="1">
        <v>676000</v>
      </c>
      <c r="E50" s="1">
        <v>1275000</v>
      </c>
      <c r="F50" s="1">
        <v>669000</v>
      </c>
      <c r="G50" s="1">
        <v>606000</v>
      </c>
      <c r="H50" s="1">
        <v>142000</v>
      </c>
      <c r="I50" s="1">
        <v>72000</v>
      </c>
      <c r="J50" s="1">
        <v>70000</v>
      </c>
    </row>
    <row r="51" spans="1:10" ht="12.75">
      <c r="A51" s="10" t="s">
        <v>49</v>
      </c>
      <c r="B51" s="1">
        <v>1348000</v>
      </c>
      <c r="C51" s="1">
        <v>700000</v>
      </c>
      <c r="D51" s="1">
        <v>648000</v>
      </c>
      <c r="E51" s="1">
        <v>1217000</v>
      </c>
      <c r="F51" s="1">
        <v>634000</v>
      </c>
      <c r="G51" s="1">
        <v>583000</v>
      </c>
      <c r="H51" s="1">
        <v>131000</v>
      </c>
      <c r="I51" s="1">
        <v>66000</v>
      </c>
      <c r="J51" s="1">
        <v>65000</v>
      </c>
    </row>
    <row r="52" spans="1:10" ht="12.75">
      <c r="A52" s="10" t="s">
        <v>50</v>
      </c>
      <c r="B52" s="1">
        <v>1291000</v>
      </c>
      <c r="C52" s="1">
        <v>668000</v>
      </c>
      <c r="D52" s="1">
        <v>623000</v>
      </c>
      <c r="E52" s="1">
        <v>1168000</v>
      </c>
      <c r="F52" s="1">
        <v>606000</v>
      </c>
      <c r="G52" s="1">
        <v>562000</v>
      </c>
      <c r="H52" s="1">
        <v>123000</v>
      </c>
      <c r="I52" s="1">
        <v>62000</v>
      </c>
      <c r="J52" s="1">
        <v>61000</v>
      </c>
    </row>
    <row r="53" spans="1:10" ht="12.75">
      <c r="A53" s="10" t="s">
        <v>51</v>
      </c>
      <c r="B53" s="1">
        <v>1254000</v>
      </c>
      <c r="C53" s="1">
        <v>652000</v>
      </c>
      <c r="D53" s="1">
        <v>602000</v>
      </c>
      <c r="E53" s="1">
        <v>1134000</v>
      </c>
      <c r="F53" s="1">
        <v>590000</v>
      </c>
      <c r="G53" s="1">
        <v>544000</v>
      </c>
      <c r="H53" s="1">
        <v>120000</v>
      </c>
      <c r="I53" s="1">
        <v>62000</v>
      </c>
      <c r="J53" s="1">
        <v>58000</v>
      </c>
    </row>
    <row r="54" spans="1:10" ht="12.75">
      <c r="A54" s="10" t="s">
        <v>52</v>
      </c>
      <c r="B54" s="1">
        <v>1229000</v>
      </c>
      <c r="C54" s="1">
        <v>645000</v>
      </c>
      <c r="D54" s="1">
        <v>584000</v>
      </c>
      <c r="E54" s="1">
        <v>1111000</v>
      </c>
      <c r="F54" s="1">
        <v>582000</v>
      </c>
      <c r="G54" s="1">
        <v>529000</v>
      </c>
      <c r="H54" s="1">
        <v>118000</v>
      </c>
      <c r="I54" s="1">
        <v>63000</v>
      </c>
      <c r="J54" s="1">
        <v>55000</v>
      </c>
    </row>
    <row r="55" spans="1:10" ht="12.75">
      <c r="A55" s="10" t="s">
        <v>53</v>
      </c>
      <c r="B55" s="1">
        <v>1201000</v>
      </c>
      <c r="C55" s="1">
        <v>636000</v>
      </c>
      <c r="D55" s="1">
        <v>565000</v>
      </c>
      <c r="E55" s="1">
        <v>1085000</v>
      </c>
      <c r="F55" s="1">
        <v>572000</v>
      </c>
      <c r="G55" s="1">
        <v>513000</v>
      </c>
      <c r="H55" s="1">
        <v>116000</v>
      </c>
      <c r="I55" s="1">
        <v>64000</v>
      </c>
      <c r="J55" s="1">
        <v>52000</v>
      </c>
    </row>
    <row r="56" spans="1:10" ht="12.75">
      <c r="A56" s="10" t="s">
        <v>54</v>
      </c>
      <c r="B56" s="1">
        <v>1171000</v>
      </c>
      <c r="C56" s="1">
        <v>626000</v>
      </c>
      <c r="D56" s="1">
        <v>545000</v>
      </c>
      <c r="E56" s="1">
        <v>1058000</v>
      </c>
      <c r="F56" s="1">
        <v>561000</v>
      </c>
      <c r="G56" s="1">
        <v>497000</v>
      </c>
      <c r="H56" s="1">
        <v>113000</v>
      </c>
      <c r="I56" s="1">
        <v>65000</v>
      </c>
      <c r="J56" s="1">
        <v>48000</v>
      </c>
    </row>
    <row r="57" spans="1:10" ht="12.75">
      <c r="A57" s="10" t="s">
        <v>55</v>
      </c>
      <c r="B57" s="1">
        <v>1140000</v>
      </c>
      <c r="C57" s="1">
        <v>614000</v>
      </c>
      <c r="D57" s="1">
        <v>526000</v>
      </c>
      <c r="E57" s="1">
        <v>1030000</v>
      </c>
      <c r="F57" s="1">
        <v>549000</v>
      </c>
      <c r="G57" s="1">
        <v>481000</v>
      </c>
      <c r="H57" s="1">
        <v>110000</v>
      </c>
      <c r="I57" s="1">
        <v>65000</v>
      </c>
      <c r="J57" s="1">
        <v>45000</v>
      </c>
    </row>
    <row r="58" spans="1:10" ht="12.75">
      <c r="A58" s="10" t="s">
        <v>56</v>
      </c>
      <c r="B58" s="1">
        <v>1108000</v>
      </c>
      <c r="C58" s="1">
        <v>598000</v>
      </c>
      <c r="D58" s="1">
        <v>510000</v>
      </c>
      <c r="E58" s="1">
        <v>1002000</v>
      </c>
      <c r="F58" s="1">
        <v>535000</v>
      </c>
      <c r="G58" s="1">
        <v>467000</v>
      </c>
      <c r="H58" s="1">
        <v>106000</v>
      </c>
      <c r="I58" s="1">
        <v>63000</v>
      </c>
      <c r="J58" s="1">
        <v>43000</v>
      </c>
    </row>
    <row r="59" spans="1:10" ht="12.75">
      <c r="A59" s="10" t="s">
        <v>57</v>
      </c>
      <c r="B59" s="1">
        <v>1073000</v>
      </c>
      <c r="C59" s="1">
        <v>578000</v>
      </c>
      <c r="D59" s="1">
        <v>495000</v>
      </c>
      <c r="E59" s="1">
        <v>973000</v>
      </c>
      <c r="F59" s="1">
        <v>519000</v>
      </c>
      <c r="G59" s="1">
        <v>454000</v>
      </c>
      <c r="H59" s="1">
        <v>100000</v>
      </c>
      <c r="I59" s="1">
        <v>59000</v>
      </c>
      <c r="J59" s="1">
        <v>41000</v>
      </c>
    </row>
    <row r="60" spans="1:10" ht="12.75">
      <c r="A60" s="10" t="s">
        <v>58</v>
      </c>
      <c r="B60" s="1">
        <v>1042000</v>
      </c>
      <c r="C60" s="1">
        <v>561000</v>
      </c>
      <c r="D60" s="1">
        <v>481000</v>
      </c>
      <c r="E60" s="1">
        <v>945000</v>
      </c>
      <c r="F60" s="1">
        <v>504000</v>
      </c>
      <c r="G60" s="1">
        <v>441000</v>
      </c>
      <c r="H60" s="1">
        <v>97000</v>
      </c>
      <c r="I60" s="1">
        <v>57000</v>
      </c>
      <c r="J60" s="1">
        <v>40000</v>
      </c>
    </row>
    <row r="61" spans="1:10" ht="12.75">
      <c r="A61" s="10" t="s">
        <v>59</v>
      </c>
      <c r="B61" s="1">
        <v>1012000</v>
      </c>
      <c r="C61" s="1">
        <v>544000</v>
      </c>
      <c r="D61" s="1">
        <v>468000</v>
      </c>
      <c r="E61" s="1">
        <v>919000</v>
      </c>
      <c r="F61" s="1">
        <v>490000</v>
      </c>
      <c r="G61" s="1">
        <v>429000</v>
      </c>
      <c r="H61" s="1">
        <v>93000</v>
      </c>
      <c r="I61" s="1">
        <v>54000</v>
      </c>
      <c r="J61" s="1">
        <v>39000</v>
      </c>
    </row>
    <row r="62" spans="1:10" ht="12.75">
      <c r="A62" s="10" t="s">
        <v>60</v>
      </c>
      <c r="B62" s="1">
        <v>973000</v>
      </c>
      <c r="C62" s="1">
        <v>522000</v>
      </c>
      <c r="D62" s="1">
        <v>451000</v>
      </c>
      <c r="E62" s="1">
        <v>886000</v>
      </c>
      <c r="F62" s="1">
        <v>472000</v>
      </c>
      <c r="G62" s="1">
        <v>414000</v>
      </c>
      <c r="H62" s="1">
        <v>87000</v>
      </c>
      <c r="I62" s="1">
        <v>50000</v>
      </c>
      <c r="J62" s="1">
        <v>37000</v>
      </c>
    </row>
    <row r="63" spans="1:10" ht="12.75">
      <c r="A63" s="10" t="s">
        <v>61</v>
      </c>
      <c r="B63" s="1">
        <v>922000</v>
      </c>
      <c r="C63" s="1">
        <v>494000</v>
      </c>
      <c r="D63" s="1">
        <v>428000</v>
      </c>
      <c r="E63" s="1">
        <v>842000</v>
      </c>
      <c r="F63" s="1">
        <v>448000</v>
      </c>
      <c r="G63" s="1">
        <v>394000</v>
      </c>
      <c r="H63" s="1">
        <v>80000</v>
      </c>
      <c r="I63" s="1">
        <v>46000</v>
      </c>
      <c r="J63" s="1">
        <v>34000</v>
      </c>
    </row>
    <row r="64" spans="1:10" ht="12.75">
      <c r="A64" s="10" t="s">
        <v>62</v>
      </c>
      <c r="B64" s="1">
        <v>863000</v>
      </c>
      <c r="C64" s="1">
        <v>461000</v>
      </c>
      <c r="D64" s="1">
        <v>402000</v>
      </c>
      <c r="E64" s="1">
        <v>792000</v>
      </c>
      <c r="F64" s="1">
        <v>420000</v>
      </c>
      <c r="G64" s="1">
        <v>372000</v>
      </c>
      <c r="H64" s="1">
        <v>71000</v>
      </c>
      <c r="I64" s="1">
        <v>41000</v>
      </c>
      <c r="J64" s="1">
        <v>30000</v>
      </c>
    </row>
    <row r="65" spans="1:10" ht="12.75">
      <c r="A65" s="10" t="s">
        <v>63</v>
      </c>
      <c r="B65" s="1">
        <v>806000</v>
      </c>
      <c r="C65" s="1">
        <v>429000</v>
      </c>
      <c r="D65" s="1">
        <v>377000</v>
      </c>
      <c r="E65" s="1">
        <v>742000</v>
      </c>
      <c r="F65" s="1">
        <v>392000</v>
      </c>
      <c r="G65" s="1">
        <v>350000</v>
      </c>
      <c r="H65" s="1">
        <v>64000</v>
      </c>
      <c r="I65" s="1">
        <v>37000</v>
      </c>
      <c r="J65" s="1">
        <v>27000</v>
      </c>
    </row>
    <row r="66" spans="1:10" ht="12.75">
      <c r="A66" s="10" t="s">
        <v>64</v>
      </c>
      <c r="B66" s="1">
        <v>748000</v>
      </c>
      <c r="C66" s="1">
        <v>396000</v>
      </c>
      <c r="D66" s="1">
        <v>352000</v>
      </c>
      <c r="E66" s="1">
        <v>692000</v>
      </c>
      <c r="F66" s="1">
        <v>364000</v>
      </c>
      <c r="G66" s="1">
        <v>328000</v>
      </c>
      <c r="H66" s="1">
        <v>56000</v>
      </c>
      <c r="I66" s="1">
        <v>32000</v>
      </c>
      <c r="J66" s="1">
        <v>24000</v>
      </c>
    </row>
    <row r="67" spans="1:10" ht="12.75">
      <c r="A67" s="10" t="s">
        <v>65</v>
      </c>
      <c r="B67" s="1">
        <v>701000</v>
      </c>
      <c r="C67" s="1">
        <v>369000</v>
      </c>
      <c r="D67" s="1">
        <v>332000</v>
      </c>
      <c r="E67" s="1">
        <v>652000</v>
      </c>
      <c r="F67" s="1">
        <v>341000</v>
      </c>
      <c r="G67" s="1">
        <v>311000</v>
      </c>
      <c r="H67" s="1">
        <v>49000</v>
      </c>
      <c r="I67" s="1">
        <v>28000</v>
      </c>
      <c r="J67" s="1">
        <v>21000</v>
      </c>
    </row>
    <row r="68" spans="1:10" ht="12.75">
      <c r="A68" s="10" t="s">
        <v>66</v>
      </c>
      <c r="B68" s="1">
        <v>676000</v>
      </c>
      <c r="C68" s="1">
        <v>356000</v>
      </c>
      <c r="D68" s="1">
        <v>320000</v>
      </c>
      <c r="E68" s="1">
        <v>630000</v>
      </c>
      <c r="F68" s="1">
        <v>330000</v>
      </c>
      <c r="G68" s="1">
        <v>300000</v>
      </c>
      <c r="H68" s="1">
        <v>46000</v>
      </c>
      <c r="I68" s="1">
        <v>26000</v>
      </c>
      <c r="J68" s="1">
        <v>20000</v>
      </c>
    </row>
    <row r="69" spans="1:10" ht="12.75">
      <c r="A69" s="10" t="s">
        <v>67</v>
      </c>
      <c r="B69" s="1">
        <v>665000</v>
      </c>
      <c r="C69" s="1">
        <v>351000</v>
      </c>
      <c r="D69" s="1">
        <v>314000</v>
      </c>
      <c r="E69" s="1">
        <v>619000</v>
      </c>
      <c r="F69" s="1">
        <v>325000</v>
      </c>
      <c r="G69" s="1">
        <v>294000</v>
      </c>
      <c r="H69" s="1">
        <v>46000</v>
      </c>
      <c r="I69" s="1">
        <v>26000</v>
      </c>
      <c r="J69" s="1">
        <v>20000</v>
      </c>
    </row>
    <row r="70" spans="1:10" ht="12.75">
      <c r="A70" s="10" t="s">
        <v>68</v>
      </c>
      <c r="B70" s="1">
        <v>650000</v>
      </c>
      <c r="C70" s="1">
        <v>344000</v>
      </c>
      <c r="D70" s="1">
        <v>306000</v>
      </c>
      <c r="E70" s="1">
        <v>606000</v>
      </c>
      <c r="F70" s="1">
        <v>319000</v>
      </c>
      <c r="G70" s="1">
        <v>287000</v>
      </c>
      <c r="H70" s="1">
        <v>44000</v>
      </c>
      <c r="I70" s="1">
        <v>25000</v>
      </c>
      <c r="J70" s="1">
        <v>19000</v>
      </c>
    </row>
    <row r="71" spans="1:10" ht="12.75">
      <c r="A71" s="10" t="s">
        <v>69</v>
      </c>
      <c r="B71" s="1">
        <v>639000</v>
      </c>
      <c r="C71" s="1">
        <v>339000</v>
      </c>
      <c r="D71" s="1">
        <v>300000</v>
      </c>
      <c r="E71" s="1">
        <v>595000</v>
      </c>
      <c r="F71" s="1">
        <v>314000</v>
      </c>
      <c r="G71" s="1">
        <v>281000</v>
      </c>
      <c r="H71" s="1">
        <v>44000</v>
      </c>
      <c r="I71" s="1">
        <v>25000</v>
      </c>
      <c r="J71" s="1">
        <v>19000</v>
      </c>
    </row>
    <row r="72" spans="1:10" ht="12.75">
      <c r="A72" s="10" t="s">
        <v>70</v>
      </c>
      <c r="B72" s="1">
        <v>619000</v>
      </c>
      <c r="C72" s="1">
        <v>328000</v>
      </c>
      <c r="D72" s="1">
        <v>291000</v>
      </c>
      <c r="E72" s="1">
        <v>576000</v>
      </c>
      <c r="F72" s="1">
        <v>304000</v>
      </c>
      <c r="G72" s="1">
        <v>272000</v>
      </c>
      <c r="H72" s="1">
        <v>43000</v>
      </c>
      <c r="I72" s="1">
        <v>24000</v>
      </c>
      <c r="J72" s="1">
        <v>19000</v>
      </c>
    </row>
    <row r="73" spans="1:10" ht="12.75">
      <c r="A73" s="10" t="s">
        <v>71</v>
      </c>
      <c r="B73" s="1">
        <v>581000</v>
      </c>
      <c r="C73" s="1">
        <v>308000</v>
      </c>
      <c r="D73" s="1">
        <v>273000</v>
      </c>
      <c r="E73" s="1">
        <v>541000</v>
      </c>
      <c r="F73" s="1">
        <v>285000</v>
      </c>
      <c r="G73" s="1">
        <v>256000</v>
      </c>
      <c r="H73" s="1">
        <v>40000</v>
      </c>
      <c r="I73" s="1">
        <v>23000</v>
      </c>
      <c r="J73" s="1">
        <v>17000</v>
      </c>
    </row>
    <row r="74" spans="1:10" ht="12.75">
      <c r="A74" s="10" t="s">
        <v>72</v>
      </c>
      <c r="B74" s="1">
        <v>534000</v>
      </c>
      <c r="C74" s="1">
        <v>282000</v>
      </c>
      <c r="D74" s="1">
        <v>252000</v>
      </c>
      <c r="E74" s="1">
        <v>497000</v>
      </c>
      <c r="F74" s="1">
        <v>261000</v>
      </c>
      <c r="G74" s="1">
        <v>236000</v>
      </c>
      <c r="H74" s="1">
        <v>37000</v>
      </c>
      <c r="I74" s="1">
        <v>21000</v>
      </c>
      <c r="J74" s="1">
        <v>16000</v>
      </c>
    </row>
    <row r="75" spans="1:10" ht="12.75">
      <c r="A75" s="10" t="s">
        <v>73</v>
      </c>
      <c r="B75" s="1">
        <v>493000</v>
      </c>
      <c r="C75" s="1">
        <v>259000</v>
      </c>
      <c r="D75" s="1">
        <v>234000</v>
      </c>
      <c r="E75" s="1">
        <v>459000</v>
      </c>
      <c r="F75" s="1">
        <v>240000</v>
      </c>
      <c r="G75" s="1">
        <v>219000</v>
      </c>
      <c r="H75" s="1">
        <v>34000</v>
      </c>
      <c r="I75" s="1">
        <v>19000</v>
      </c>
      <c r="J75" s="1">
        <v>15000</v>
      </c>
    </row>
    <row r="76" spans="1:10" ht="12.75">
      <c r="A76" s="10" t="s">
        <v>74</v>
      </c>
      <c r="B76" s="1">
        <v>452000</v>
      </c>
      <c r="C76" s="1">
        <v>237000</v>
      </c>
      <c r="D76" s="1">
        <v>215000</v>
      </c>
      <c r="E76" s="1">
        <v>421000</v>
      </c>
      <c r="F76" s="1">
        <v>219000</v>
      </c>
      <c r="G76" s="1">
        <v>202000</v>
      </c>
      <c r="H76" s="1">
        <v>31000</v>
      </c>
      <c r="I76" s="1">
        <v>18000</v>
      </c>
      <c r="J76" s="1">
        <v>13000</v>
      </c>
    </row>
    <row r="77" spans="1:10" ht="12.75">
      <c r="A77" s="10" t="s">
        <v>75</v>
      </c>
      <c r="B77" s="1">
        <v>413000</v>
      </c>
      <c r="C77" s="1">
        <v>215000</v>
      </c>
      <c r="D77" s="1">
        <v>198000</v>
      </c>
      <c r="E77" s="1">
        <v>385000</v>
      </c>
      <c r="F77" s="1">
        <v>199000</v>
      </c>
      <c r="G77" s="1">
        <v>186000</v>
      </c>
      <c r="H77" s="1">
        <v>28000</v>
      </c>
      <c r="I77" s="1">
        <v>16000</v>
      </c>
      <c r="J77" s="1">
        <v>12000</v>
      </c>
    </row>
    <row r="78" spans="1:10" ht="12.75">
      <c r="A78" s="10" t="s">
        <v>76</v>
      </c>
      <c r="B78" s="1">
        <v>377000</v>
      </c>
      <c r="C78" s="1">
        <v>196000</v>
      </c>
      <c r="D78" s="1">
        <v>181000</v>
      </c>
      <c r="E78" s="1">
        <v>351000</v>
      </c>
      <c r="F78" s="1">
        <v>181000</v>
      </c>
      <c r="G78" s="1">
        <v>170000</v>
      </c>
      <c r="H78" s="1">
        <v>26000</v>
      </c>
      <c r="I78" s="1">
        <v>15000</v>
      </c>
      <c r="J78" s="1">
        <v>11000</v>
      </c>
    </row>
    <row r="79" spans="1:10" ht="12.75">
      <c r="A79" s="10" t="s">
        <v>77</v>
      </c>
      <c r="B79" s="1">
        <v>343000</v>
      </c>
      <c r="C79" s="1">
        <v>177000</v>
      </c>
      <c r="D79" s="1">
        <v>166000</v>
      </c>
      <c r="E79" s="1">
        <v>320000</v>
      </c>
      <c r="F79" s="1">
        <v>164000</v>
      </c>
      <c r="G79" s="1">
        <v>156000</v>
      </c>
      <c r="H79" s="1">
        <v>23000</v>
      </c>
      <c r="I79" s="1">
        <v>13000</v>
      </c>
      <c r="J79" s="1">
        <v>10000</v>
      </c>
    </row>
    <row r="80" spans="1:10" ht="12.75">
      <c r="A80" s="10" t="s">
        <v>78</v>
      </c>
      <c r="B80" s="1">
        <v>315000</v>
      </c>
      <c r="C80" s="1">
        <v>161000</v>
      </c>
      <c r="D80" s="1">
        <v>154000</v>
      </c>
      <c r="E80" s="1">
        <v>293000</v>
      </c>
      <c r="F80" s="1">
        <v>149000</v>
      </c>
      <c r="G80" s="1">
        <v>144000</v>
      </c>
      <c r="H80" s="1">
        <v>22000</v>
      </c>
      <c r="I80" s="1">
        <v>12000</v>
      </c>
      <c r="J80" s="1">
        <v>10000</v>
      </c>
    </row>
    <row r="81" spans="1:10" ht="12.75">
      <c r="A81" s="10" t="s">
        <v>79</v>
      </c>
      <c r="B81" s="1">
        <v>291000</v>
      </c>
      <c r="C81" s="1">
        <v>148000</v>
      </c>
      <c r="D81" s="1">
        <v>143000</v>
      </c>
      <c r="E81" s="1">
        <v>271000</v>
      </c>
      <c r="F81" s="1">
        <v>137000</v>
      </c>
      <c r="G81" s="1">
        <v>134000</v>
      </c>
      <c r="H81" s="1">
        <v>20000</v>
      </c>
      <c r="I81" s="1">
        <v>11000</v>
      </c>
      <c r="J81" s="1">
        <v>9000</v>
      </c>
    </row>
    <row r="82" spans="1:10" ht="12.75">
      <c r="A82" s="10" t="s">
        <v>80</v>
      </c>
      <c r="B82" s="1">
        <v>273000</v>
      </c>
      <c r="C82" s="1">
        <v>138000</v>
      </c>
      <c r="D82" s="1">
        <v>135000</v>
      </c>
      <c r="E82" s="1">
        <v>254000</v>
      </c>
      <c r="F82" s="1">
        <v>128000</v>
      </c>
      <c r="G82" s="1">
        <v>126000</v>
      </c>
      <c r="H82" s="1">
        <v>19000</v>
      </c>
      <c r="I82" s="1">
        <v>10000</v>
      </c>
      <c r="J82" s="1">
        <v>9000</v>
      </c>
    </row>
    <row r="83" spans="1:10" ht="12.75">
      <c r="A83" s="10" t="s">
        <v>81</v>
      </c>
      <c r="B83" s="1">
        <v>263000</v>
      </c>
      <c r="C83" s="1">
        <v>133000</v>
      </c>
      <c r="D83" s="1">
        <v>130000</v>
      </c>
      <c r="E83" s="1">
        <v>245000</v>
      </c>
      <c r="F83" s="1">
        <v>124000</v>
      </c>
      <c r="G83" s="1">
        <v>121000</v>
      </c>
      <c r="H83" s="1">
        <v>18000</v>
      </c>
      <c r="I83" s="1">
        <v>9000</v>
      </c>
      <c r="J83" s="1">
        <v>9000</v>
      </c>
    </row>
    <row r="84" spans="1:10" ht="12.75">
      <c r="A84" s="10" t="s">
        <v>82</v>
      </c>
      <c r="B84" s="1">
        <v>260000</v>
      </c>
      <c r="C84" s="1">
        <v>131000</v>
      </c>
      <c r="D84" s="1">
        <v>129000</v>
      </c>
      <c r="E84" s="1">
        <v>243000</v>
      </c>
      <c r="F84" s="1">
        <v>123000</v>
      </c>
      <c r="G84" s="1">
        <v>120000</v>
      </c>
      <c r="H84" s="1">
        <v>17000</v>
      </c>
      <c r="I84" s="1">
        <v>8000</v>
      </c>
      <c r="J84" s="1">
        <v>9000</v>
      </c>
    </row>
    <row r="85" spans="1:10" ht="12.75">
      <c r="A85" s="12" t="s">
        <v>83</v>
      </c>
      <c r="B85" s="2">
        <v>1449000</v>
      </c>
      <c r="C85" s="2">
        <v>690000</v>
      </c>
      <c r="D85" s="2">
        <v>759000</v>
      </c>
      <c r="E85" s="2">
        <v>1343000</v>
      </c>
      <c r="F85" s="2">
        <v>638000</v>
      </c>
      <c r="G85" s="2">
        <v>705000</v>
      </c>
      <c r="H85" s="2">
        <v>106000</v>
      </c>
      <c r="I85" s="2">
        <v>52000</v>
      </c>
      <c r="J85" s="2">
        <v>54000</v>
      </c>
    </row>
    <row r="86" s="4" customFormat="1" ht="11.25"/>
    <row r="87" s="4" customFormat="1" ht="11.25">
      <c r="A87" s="4" t="s">
        <v>85</v>
      </c>
    </row>
    <row r="88" s="4" customFormat="1" ht="11.25"/>
    <row r="89" spans="1:10" s="4" customFormat="1" ht="22.5" customHeight="1">
      <c r="A89" s="13" t="s">
        <v>86</v>
      </c>
      <c r="B89" s="13"/>
      <c r="C89" s="13"/>
      <c r="D89" s="13"/>
      <c r="E89" s="13"/>
      <c r="F89" s="13"/>
      <c r="G89" s="13"/>
      <c r="H89" s="13"/>
      <c r="I89" s="13"/>
      <c r="J89" s="13"/>
    </row>
    <row r="90" s="4" customFormat="1" ht="11.25"/>
    <row r="91" spans="1:10" s="4" customFormat="1" ht="22.5" customHeight="1">
      <c r="A91" s="13" t="s">
        <v>90</v>
      </c>
      <c r="B91" s="13"/>
      <c r="C91" s="13"/>
      <c r="D91" s="13"/>
      <c r="E91" s="13"/>
      <c r="F91" s="13"/>
      <c r="G91" s="13"/>
      <c r="H91" s="13"/>
      <c r="I91" s="13"/>
      <c r="J91" s="13"/>
    </row>
    <row r="92" s="4" customFormat="1" ht="11.25"/>
    <row r="93" spans="1:10" s="4" customFormat="1" ht="22.5" customHeight="1">
      <c r="A93" s="13" t="s">
        <v>87</v>
      </c>
      <c r="B93" s="13"/>
      <c r="C93" s="13"/>
      <c r="D93" s="13"/>
      <c r="E93" s="13"/>
      <c r="F93" s="13"/>
      <c r="G93" s="13"/>
      <c r="H93" s="13"/>
      <c r="I93" s="13"/>
      <c r="J93" s="13"/>
    </row>
    <row r="94" s="4" customFormat="1" ht="11.25"/>
    <row r="95" spans="1:10" s="4" customFormat="1" ht="22.5" customHeight="1">
      <c r="A95" s="13" t="s">
        <v>88</v>
      </c>
      <c r="B95" s="13"/>
      <c r="C95" s="13"/>
      <c r="D95" s="13"/>
      <c r="E95" s="13"/>
      <c r="F95" s="13"/>
      <c r="G95" s="13"/>
      <c r="H95" s="13"/>
      <c r="I95" s="13"/>
      <c r="J95" s="13"/>
    </row>
    <row r="96" s="4" customFormat="1" ht="11.25"/>
    <row r="97" spans="1:10" s="4" customFormat="1" ht="22.5" customHeight="1">
      <c r="A97" s="13" t="s">
        <v>89</v>
      </c>
      <c r="B97" s="13"/>
      <c r="C97" s="13"/>
      <c r="D97" s="13"/>
      <c r="E97" s="13"/>
      <c r="F97" s="13"/>
      <c r="G97" s="13"/>
      <c r="H97" s="13"/>
      <c r="I97" s="13"/>
      <c r="J97" s="13"/>
    </row>
    <row r="98" s="4" customFormat="1" ht="11.25"/>
    <row r="99" s="4" customFormat="1" ht="11.25">
      <c r="A99" s="4" t="s">
        <v>91</v>
      </c>
    </row>
    <row r="100" s="4" customFormat="1" ht="11.25">
      <c r="A100" s="4" t="s">
        <v>93</v>
      </c>
    </row>
  </sheetData>
  <sheetProtection/>
  <mergeCells count="9">
    <mergeCell ref="A97:J97"/>
    <mergeCell ref="A89:J89"/>
    <mergeCell ref="A91:J91"/>
    <mergeCell ref="A93:J93"/>
    <mergeCell ref="A95:J95"/>
    <mergeCell ref="B5:D5"/>
    <mergeCell ref="E5:G5"/>
    <mergeCell ref="H5:J5"/>
    <mergeCell ref="A5:A6"/>
  </mergeCells>
  <printOptions horizontalCentered="1"/>
  <pageMargins left="0.5" right="0.5" top="0.75" bottom="1" header="0.5" footer="0.5"/>
  <pageSetup horizontalDpi="600" verticalDpi="600" orientation="landscape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1" width="9.7109375" style="6" customWidth="1"/>
    <col min="2" max="10" width="12.7109375" style="6" customWidth="1"/>
    <col min="11" max="16384" width="9.140625" style="6" customWidth="1"/>
  </cols>
  <sheetData>
    <row r="1" s="4" customFormat="1" ht="1.5" customHeight="1">
      <c r="A1" s="3" t="s">
        <v>103</v>
      </c>
    </row>
    <row r="2" ht="15.75">
      <c r="A2" s="5" t="s">
        <v>102</v>
      </c>
    </row>
    <row r="3" ht="12.75">
      <c r="A3" s="7" t="s">
        <v>0</v>
      </c>
    </row>
    <row r="5" spans="1:10" ht="13.5" customHeight="1">
      <c r="A5" s="15" t="s">
        <v>3</v>
      </c>
      <c r="B5" s="14" t="s">
        <v>84</v>
      </c>
      <c r="C5" s="14"/>
      <c r="D5" s="14"/>
      <c r="E5" s="14" t="s">
        <v>1</v>
      </c>
      <c r="F5" s="14"/>
      <c r="G5" s="14"/>
      <c r="H5" s="14" t="s">
        <v>2</v>
      </c>
      <c r="I5" s="14"/>
      <c r="J5" s="14"/>
    </row>
    <row r="6" spans="1:10" ht="13.5" customHeight="1">
      <c r="A6" s="16"/>
      <c r="B6" s="8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8" t="s">
        <v>6</v>
      </c>
      <c r="H6" s="8" t="s">
        <v>4</v>
      </c>
      <c r="I6" s="8" t="s">
        <v>5</v>
      </c>
      <c r="J6" s="8" t="s">
        <v>6</v>
      </c>
    </row>
    <row r="7" spans="1:10" ht="12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10" t="s">
        <v>7</v>
      </c>
      <c r="B8" s="1">
        <v>121767000</v>
      </c>
      <c r="C8" s="1">
        <v>61680000</v>
      </c>
      <c r="D8" s="1">
        <v>60087000</v>
      </c>
      <c r="E8" s="1">
        <v>109383000</v>
      </c>
      <c r="F8" s="1">
        <v>55509000</v>
      </c>
      <c r="G8" s="1">
        <v>53874000</v>
      </c>
      <c r="H8" s="1">
        <v>12384000</v>
      </c>
      <c r="I8" s="1">
        <v>6171000</v>
      </c>
      <c r="J8" s="1">
        <v>6213000</v>
      </c>
    </row>
    <row r="9" spans="1:10" ht="12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2.75">
      <c r="A10" s="10" t="s">
        <v>8</v>
      </c>
      <c r="B10" s="1">
        <v>2142000</v>
      </c>
      <c r="C10" s="1">
        <v>1090000</v>
      </c>
      <c r="D10" s="1">
        <v>1052000</v>
      </c>
      <c r="E10" s="1">
        <v>1909000</v>
      </c>
      <c r="F10" s="1">
        <v>974000</v>
      </c>
      <c r="G10" s="1">
        <v>935000</v>
      </c>
      <c r="H10" s="1">
        <v>233000</v>
      </c>
      <c r="I10" s="1">
        <v>116000</v>
      </c>
      <c r="J10" s="1">
        <v>117000</v>
      </c>
    </row>
    <row r="11" spans="1:10" ht="12.75">
      <c r="A11" s="10" t="s">
        <v>9</v>
      </c>
      <c r="B11" s="1">
        <v>2274000</v>
      </c>
      <c r="C11" s="1">
        <v>1155000</v>
      </c>
      <c r="D11" s="1">
        <v>1119000</v>
      </c>
      <c r="E11" s="1">
        <v>2019000</v>
      </c>
      <c r="F11" s="1">
        <v>1028000</v>
      </c>
      <c r="G11" s="1">
        <v>991000</v>
      </c>
      <c r="H11" s="1">
        <v>255000</v>
      </c>
      <c r="I11" s="1">
        <v>127000</v>
      </c>
      <c r="J11" s="1">
        <v>128000</v>
      </c>
    </row>
    <row r="12" spans="1:10" ht="12.75">
      <c r="A12" s="10" t="s">
        <v>10</v>
      </c>
      <c r="B12" s="1">
        <v>2374000</v>
      </c>
      <c r="C12" s="1">
        <v>1205000</v>
      </c>
      <c r="D12" s="1">
        <v>1169000</v>
      </c>
      <c r="E12" s="1">
        <v>2104000</v>
      </c>
      <c r="F12" s="1">
        <v>1070000</v>
      </c>
      <c r="G12" s="1">
        <v>1034000</v>
      </c>
      <c r="H12" s="1">
        <v>270000</v>
      </c>
      <c r="I12" s="1">
        <v>135000</v>
      </c>
      <c r="J12" s="1">
        <v>135000</v>
      </c>
    </row>
    <row r="13" spans="1:10" ht="12.75">
      <c r="A13" s="10" t="s">
        <v>11</v>
      </c>
      <c r="B13" s="1">
        <v>2447000</v>
      </c>
      <c r="C13" s="1">
        <v>1241000</v>
      </c>
      <c r="D13" s="1">
        <v>1206000</v>
      </c>
      <c r="E13" s="1">
        <v>2166000</v>
      </c>
      <c r="F13" s="1">
        <v>1101000</v>
      </c>
      <c r="G13" s="1">
        <v>1065000</v>
      </c>
      <c r="H13" s="1">
        <v>281000</v>
      </c>
      <c r="I13" s="1">
        <v>140000</v>
      </c>
      <c r="J13" s="1">
        <v>141000</v>
      </c>
    </row>
    <row r="14" spans="1:10" ht="12.75">
      <c r="A14" s="10" t="s">
        <v>12</v>
      </c>
      <c r="B14" s="1">
        <v>2497000</v>
      </c>
      <c r="C14" s="1">
        <v>1266000</v>
      </c>
      <c r="D14" s="1">
        <v>1231000</v>
      </c>
      <c r="E14" s="1">
        <v>2209000</v>
      </c>
      <c r="F14" s="1">
        <v>1122000</v>
      </c>
      <c r="G14" s="1">
        <v>1087000</v>
      </c>
      <c r="H14" s="1">
        <v>288000</v>
      </c>
      <c r="I14" s="1">
        <v>144000</v>
      </c>
      <c r="J14" s="1">
        <v>144000</v>
      </c>
    </row>
    <row r="15" spans="1:10" ht="12.75">
      <c r="A15" s="10" t="s">
        <v>13</v>
      </c>
      <c r="B15" s="1">
        <v>2526000</v>
      </c>
      <c r="C15" s="1">
        <v>1280000</v>
      </c>
      <c r="D15" s="1">
        <v>1246000</v>
      </c>
      <c r="E15" s="1">
        <v>2235000</v>
      </c>
      <c r="F15" s="1">
        <v>1135000</v>
      </c>
      <c r="G15" s="1">
        <v>1100000</v>
      </c>
      <c r="H15" s="1">
        <v>291000</v>
      </c>
      <c r="I15" s="1">
        <v>145000</v>
      </c>
      <c r="J15" s="1">
        <v>146000</v>
      </c>
    </row>
    <row r="16" spans="1:10" ht="12.75">
      <c r="A16" s="10" t="s">
        <v>14</v>
      </c>
      <c r="B16" s="1">
        <v>2535000</v>
      </c>
      <c r="C16" s="1">
        <v>1284000</v>
      </c>
      <c r="D16" s="1">
        <v>1251000</v>
      </c>
      <c r="E16" s="1">
        <v>2244000</v>
      </c>
      <c r="F16" s="1">
        <v>1139000</v>
      </c>
      <c r="G16" s="1">
        <v>1105000</v>
      </c>
      <c r="H16" s="1">
        <v>291000</v>
      </c>
      <c r="I16" s="1">
        <v>145000</v>
      </c>
      <c r="J16" s="1">
        <v>146000</v>
      </c>
    </row>
    <row r="17" spans="1:10" ht="12.75">
      <c r="A17" s="10" t="s">
        <v>15</v>
      </c>
      <c r="B17" s="1">
        <v>2529000</v>
      </c>
      <c r="C17" s="1">
        <v>1281000</v>
      </c>
      <c r="D17" s="1">
        <v>1248000</v>
      </c>
      <c r="E17" s="1">
        <v>2241000</v>
      </c>
      <c r="F17" s="1">
        <v>1137000</v>
      </c>
      <c r="G17" s="1">
        <v>1104000</v>
      </c>
      <c r="H17" s="1">
        <v>288000</v>
      </c>
      <c r="I17" s="1">
        <v>144000</v>
      </c>
      <c r="J17" s="1">
        <v>144000</v>
      </c>
    </row>
    <row r="18" spans="1:10" ht="12.75">
      <c r="A18" s="10" t="s">
        <v>16</v>
      </c>
      <c r="B18" s="1">
        <v>2512000</v>
      </c>
      <c r="C18" s="1">
        <v>1272000</v>
      </c>
      <c r="D18" s="1">
        <v>1240000</v>
      </c>
      <c r="E18" s="1">
        <v>2228000</v>
      </c>
      <c r="F18" s="1">
        <v>1130000</v>
      </c>
      <c r="G18" s="1">
        <v>1098000</v>
      </c>
      <c r="H18" s="1">
        <v>284000</v>
      </c>
      <c r="I18" s="1">
        <v>142000</v>
      </c>
      <c r="J18" s="1">
        <v>142000</v>
      </c>
    </row>
    <row r="19" spans="1:10" ht="12.75">
      <c r="A19" s="10" t="s">
        <v>17</v>
      </c>
      <c r="B19" s="1">
        <v>2485000</v>
      </c>
      <c r="C19" s="1">
        <v>1257000</v>
      </c>
      <c r="D19" s="1">
        <v>1228000</v>
      </c>
      <c r="E19" s="1">
        <v>2206000</v>
      </c>
      <c r="F19" s="1">
        <v>1118000</v>
      </c>
      <c r="G19" s="1">
        <v>1088000</v>
      </c>
      <c r="H19" s="1">
        <v>279000</v>
      </c>
      <c r="I19" s="1">
        <v>139000</v>
      </c>
      <c r="J19" s="1">
        <v>140000</v>
      </c>
    </row>
    <row r="20" spans="1:10" ht="12.75">
      <c r="A20" s="10" t="s">
        <v>18</v>
      </c>
      <c r="B20" s="1">
        <v>2446000</v>
      </c>
      <c r="C20" s="1">
        <v>1237000</v>
      </c>
      <c r="D20" s="1">
        <v>1209000</v>
      </c>
      <c r="E20" s="1">
        <v>2175000</v>
      </c>
      <c r="F20" s="1">
        <v>1102000</v>
      </c>
      <c r="G20" s="1">
        <v>1073000</v>
      </c>
      <c r="H20" s="1">
        <v>271000</v>
      </c>
      <c r="I20" s="1">
        <v>135000</v>
      </c>
      <c r="J20" s="1">
        <v>136000</v>
      </c>
    </row>
    <row r="21" spans="1:10" ht="12.75">
      <c r="A21" s="10" t="s">
        <v>19</v>
      </c>
      <c r="B21" s="1">
        <v>2398000</v>
      </c>
      <c r="C21" s="1">
        <v>1212000</v>
      </c>
      <c r="D21" s="1">
        <v>1186000</v>
      </c>
      <c r="E21" s="1">
        <v>2135000</v>
      </c>
      <c r="F21" s="1">
        <v>1081000</v>
      </c>
      <c r="G21" s="1">
        <v>1054000</v>
      </c>
      <c r="H21" s="1">
        <v>263000</v>
      </c>
      <c r="I21" s="1">
        <v>131000</v>
      </c>
      <c r="J21" s="1">
        <v>132000</v>
      </c>
    </row>
    <row r="22" spans="1:10" ht="12.75">
      <c r="A22" s="10" t="s">
        <v>20</v>
      </c>
      <c r="B22" s="1">
        <v>2358000</v>
      </c>
      <c r="C22" s="1">
        <v>1190000</v>
      </c>
      <c r="D22" s="1">
        <v>1168000</v>
      </c>
      <c r="E22" s="1">
        <v>2102000</v>
      </c>
      <c r="F22" s="1">
        <v>1063000</v>
      </c>
      <c r="G22" s="1">
        <v>1039000</v>
      </c>
      <c r="H22" s="1">
        <v>256000</v>
      </c>
      <c r="I22" s="1">
        <v>127000</v>
      </c>
      <c r="J22" s="1">
        <v>129000</v>
      </c>
    </row>
    <row r="23" spans="1:10" ht="12.75">
      <c r="A23" s="10" t="s">
        <v>21</v>
      </c>
      <c r="B23" s="1">
        <v>2342000</v>
      </c>
      <c r="C23" s="1">
        <v>1179000</v>
      </c>
      <c r="D23" s="1">
        <v>1163000</v>
      </c>
      <c r="E23" s="1">
        <v>2086000</v>
      </c>
      <c r="F23" s="1">
        <v>1053000</v>
      </c>
      <c r="G23" s="1">
        <v>1033000</v>
      </c>
      <c r="H23" s="1">
        <v>256000</v>
      </c>
      <c r="I23" s="1">
        <v>126000</v>
      </c>
      <c r="J23" s="1">
        <v>130000</v>
      </c>
    </row>
    <row r="24" spans="1:10" ht="12.75">
      <c r="A24" s="10" t="s">
        <v>22</v>
      </c>
      <c r="B24" s="1">
        <v>2339000</v>
      </c>
      <c r="C24" s="1">
        <v>1175000</v>
      </c>
      <c r="D24" s="1">
        <v>1164000</v>
      </c>
      <c r="E24" s="1">
        <v>2080000</v>
      </c>
      <c r="F24" s="1">
        <v>1048000</v>
      </c>
      <c r="G24" s="1">
        <v>1032000</v>
      </c>
      <c r="H24" s="1">
        <v>259000</v>
      </c>
      <c r="I24" s="1">
        <v>127000</v>
      </c>
      <c r="J24" s="1">
        <v>132000</v>
      </c>
    </row>
    <row r="25" spans="1:10" ht="12.75">
      <c r="A25" s="10" t="s">
        <v>23</v>
      </c>
      <c r="B25" s="1">
        <v>2330000</v>
      </c>
      <c r="C25" s="1">
        <v>1167000</v>
      </c>
      <c r="D25" s="1">
        <v>1163000</v>
      </c>
      <c r="E25" s="1">
        <v>2069000</v>
      </c>
      <c r="F25" s="1">
        <v>1040000</v>
      </c>
      <c r="G25" s="1">
        <v>1029000</v>
      </c>
      <c r="H25" s="1">
        <v>261000</v>
      </c>
      <c r="I25" s="1">
        <v>127000</v>
      </c>
      <c r="J25" s="1">
        <v>134000</v>
      </c>
    </row>
    <row r="26" spans="1:10" ht="12.75">
      <c r="A26" s="10" t="s">
        <v>24</v>
      </c>
      <c r="B26" s="1">
        <v>2316000</v>
      </c>
      <c r="C26" s="1">
        <v>1157000</v>
      </c>
      <c r="D26" s="1">
        <v>1159000</v>
      </c>
      <c r="E26" s="1">
        <v>2054000</v>
      </c>
      <c r="F26" s="1">
        <v>1030000</v>
      </c>
      <c r="G26" s="1">
        <v>1024000</v>
      </c>
      <c r="H26" s="1">
        <v>262000</v>
      </c>
      <c r="I26" s="1">
        <v>127000</v>
      </c>
      <c r="J26" s="1">
        <v>135000</v>
      </c>
    </row>
    <row r="27" spans="1:10" ht="12.75">
      <c r="A27" s="10" t="s">
        <v>25</v>
      </c>
      <c r="B27" s="1">
        <v>2298000</v>
      </c>
      <c r="C27" s="1">
        <v>1145000</v>
      </c>
      <c r="D27" s="1">
        <v>1153000</v>
      </c>
      <c r="E27" s="1">
        <v>2036000</v>
      </c>
      <c r="F27" s="1">
        <v>1019000</v>
      </c>
      <c r="G27" s="1">
        <v>1017000</v>
      </c>
      <c r="H27" s="1">
        <v>262000</v>
      </c>
      <c r="I27" s="1">
        <v>126000</v>
      </c>
      <c r="J27" s="1">
        <v>136000</v>
      </c>
    </row>
    <row r="28" spans="1:10" ht="12.75">
      <c r="A28" s="10" t="s">
        <v>26</v>
      </c>
      <c r="B28" s="1">
        <v>2273000</v>
      </c>
      <c r="C28" s="1">
        <v>1129000</v>
      </c>
      <c r="D28" s="1">
        <v>1144000</v>
      </c>
      <c r="E28" s="1">
        <v>2012000</v>
      </c>
      <c r="F28" s="1">
        <v>1004000</v>
      </c>
      <c r="G28" s="1">
        <v>1008000</v>
      </c>
      <c r="H28" s="1">
        <v>261000</v>
      </c>
      <c r="I28" s="1">
        <v>125000</v>
      </c>
      <c r="J28" s="1">
        <v>136000</v>
      </c>
    </row>
    <row r="29" spans="1:10" ht="12.75">
      <c r="A29" s="10" t="s">
        <v>27</v>
      </c>
      <c r="B29" s="1">
        <v>2240000</v>
      </c>
      <c r="C29" s="1">
        <v>1110000</v>
      </c>
      <c r="D29" s="1">
        <v>1130000</v>
      </c>
      <c r="E29" s="1">
        <v>1982000</v>
      </c>
      <c r="F29" s="1">
        <v>987000</v>
      </c>
      <c r="G29" s="1">
        <v>995000</v>
      </c>
      <c r="H29" s="1">
        <v>258000</v>
      </c>
      <c r="I29" s="1">
        <v>123000</v>
      </c>
      <c r="J29" s="1">
        <v>135000</v>
      </c>
    </row>
    <row r="30" spans="1:10" ht="12.75">
      <c r="A30" s="10" t="s">
        <v>28</v>
      </c>
      <c r="B30" s="1">
        <v>2209000</v>
      </c>
      <c r="C30" s="1">
        <v>1092000</v>
      </c>
      <c r="D30" s="1">
        <v>1117000</v>
      </c>
      <c r="E30" s="1">
        <v>1954000</v>
      </c>
      <c r="F30" s="1">
        <v>971000</v>
      </c>
      <c r="G30" s="1">
        <v>983000</v>
      </c>
      <c r="H30" s="1">
        <v>255000</v>
      </c>
      <c r="I30" s="1">
        <v>121000</v>
      </c>
      <c r="J30" s="1">
        <v>134000</v>
      </c>
    </row>
    <row r="31" spans="1:10" ht="12.75">
      <c r="A31" s="10" t="s">
        <v>29</v>
      </c>
      <c r="B31" s="1">
        <v>2179000</v>
      </c>
      <c r="C31" s="1">
        <v>1074000</v>
      </c>
      <c r="D31" s="1">
        <v>1105000</v>
      </c>
      <c r="E31" s="1">
        <v>1927000</v>
      </c>
      <c r="F31" s="1">
        <v>955000</v>
      </c>
      <c r="G31" s="1">
        <v>972000</v>
      </c>
      <c r="H31" s="1">
        <v>252000</v>
      </c>
      <c r="I31" s="1">
        <v>119000</v>
      </c>
      <c r="J31" s="1">
        <v>133000</v>
      </c>
    </row>
    <row r="32" spans="1:10" ht="12.75">
      <c r="A32" s="10" t="s">
        <v>30</v>
      </c>
      <c r="B32" s="1">
        <v>2143000</v>
      </c>
      <c r="C32" s="1">
        <v>1055000</v>
      </c>
      <c r="D32" s="1">
        <v>1088000</v>
      </c>
      <c r="E32" s="1">
        <v>1895000</v>
      </c>
      <c r="F32" s="1">
        <v>938000</v>
      </c>
      <c r="G32" s="1">
        <v>957000</v>
      </c>
      <c r="H32" s="1">
        <v>248000</v>
      </c>
      <c r="I32" s="1">
        <v>117000</v>
      </c>
      <c r="J32" s="1">
        <v>131000</v>
      </c>
    </row>
    <row r="33" spans="1:10" ht="12.75">
      <c r="A33" s="10" t="s">
        <v>31</v>
      </c>
      <c r="B33" s="1">
        <v>2103000</v>
      </c>
      <c r="C33" s="1">
        <v>1035000</v>
      </c>
      <c r="D33" s="1">
        <v>1068000</v>
      </c>
      <c r="E33" s="1">
        <v>1859000</v>
      </c>
      <c r="F33" s="1">
        <v>920000</v>
      </c>
      <c r="G33" s="1">
        <v>939000</v>
      </c>
      <c r="H33" s="1">
        <v>244000</v>
      </c>
      <c r="I33" s="1">
        <v>115000</v>
      </c>
      <c r="J33" s="1">
        <v>129000</v>
      </c>
    </row>
    <row r="34" spans="1:10" ht="12.75">
      <c r="A34" s="10" t="s">
        <v>32</v>
      </c>
      <c r="B34" s="1">
        <v>2060000</v>
      </c>
      <c r="C34" s="1">
        <v>1015000</v>
      </c>
      <c r="D34" s="1">
        <v>1045000</v>
      </c>
      <c r="E34" s="1">
        <v>1823000</v>
      </c>
      <c r="F34" s="1">
        <v>903000</v>
      </c>
      <c r="G34" s="1">
        <v>920000</v>
      </c>
      <c r="H34" s="1">
        <v>237000</v>
      </c>
      <c r="I34" s="1">
        <v>112000</v>
      </c>
      <c r="J34" s="1">
        <v>125000</v>
      </c>
    </row>
    <row r="35" spans="1:10" ht="12.75">
      <c r="A35" s="10" t="s">
        <v>33</v>
      </c>
      <c r="B35" s="1">
        <v>2018000</v>
      </c>
      <c r="C35" s="1">
        <v>996000</v>
      </c>
      <c r="D35" s="1">
        <v>1022000</v>
      </c>
      <c r="E35" s="1">
        <v>1786000</v>
      </c>
      <c r="F35" s="1">
        <v>886000</v>
      </c>
      <c r="G35" s="1">
        <v>900000</v>
      </c>
      <c r="H35" s="1">
        <v>232000</v>
      </c>
      <c r="I35" s="1">
        <v>110000</v>
      </c>
      <c r="J35" s="1">
        <v>122000</v>
      </c>
    </row>
    <row r="36" spans="1:10" ht="12.75">
      <c r="A36" s="10" t="s">
        <v>34</v>
      </c>
      <c r="B36" s="1">
        <v>1974000</v>
      </c>
      <c r="C36" s="1">
        <v>976000</v>
      </c>
      <c r="D36" s="1">
        <v>998000</v>
      </c>
      <c r="E36" s="1">
        <v>1749000</v>
      </c>
      <c r="F36" s="1">
        <v>869000</v>
      </c>
      <c r="G36" s="1">
        <v>880000</v>
      </c>
      <c r="H36" s="1">
        <v>225000</v>
      </c>
      <c r="I36" s="1">
        <v>107000</v>
      </c>
      <c r="J36" s="1">
        <v>118000</v>
      </c>
    </row>
    <row r="37" spans="1:10" ht="12.75">
      <c r="A37" s="10" t="s">
        <v>35</v>
      </c>
      <c r="B37" s="1">
        <v>1937000</v>
      </c>
      <c r="C37" s="1">
        <v>959000</v>
      </c>
      <c r="D37" s="1">
        <v>978000</v>
      </c>
      <c r="E37" s="1">
        <v>1719000</v>
      </c>
      <c r="F37" s="1">
        <v>855000</v>
      </c>
      <c r="G37" s="1">
        <v>864000</v>
      </c>
      <c r="H37" s="1">
        <v>218000</v>
      </c>
      <c r="I37" s="1">
        <v>104000</v>
      </c>
      <c r="J37" s="1">
        <v>114000</v>
      </c>
    </row>
    <row r="38" spans="1:10" ht="12.75">
      <c r="A38" s="10" t="s">
        <v>36</v>
      </c>
      <c r="B38" s="1">
        <v>1910000</v>
      </c>
      <c r="C38" s="1">
        <v>948000</v>
      </c>
      <c r="D38" s="1">
        <v>962000</v>
      </c>
      <c r="E38" s="1">
        <v>1699000</v>
      </c>
      <c r="F38" s="1">
        <v>847000</v>
      </c>
      <c r="G38" s="1">
        <v>852000</v>
      </c>
      <c r="H38" s="1">
        <v>211000</v>
      </c>
      <c r="I38" s="1">
        <v>101000</v>
      </c>
      <c r="J38" s="1">
        <v>110000</v>
      </c>
    </row>
    <row r="39" spans="1:10" ht="12.75">
      <c r="A39" s="10" t="s">
        <v>37</v>
      </c>
      <c r="B39" s="1">
        <v>1890000</v>
      </c>
      <c r="C39" s="1">
        <v>939000</v>
      </c>
      <c r="D39" s="1">
        <v>951000</v>
      </c>
      <c r="E39" s="1">
        <v>1686000</v>
      </c>
      <c r="F39" s="1">
        <v>841000</v>
      </c>
      <c r="G39" s="1">
        <v>845000</v>
      </c>
      <c r="H39" s="1">
        <v>204000</v>
      </c>
      <c r="I39" s="1">
        <v>98000</v>
      </c>
      <c r="J39" s="1">
        <v>106000</v>
      </c>
    </row>
    <row r="40" spans="1:10" ht="12.75">
      <c r="A40" s="10" t="s">
        <v>38</v>
      </c>
      <c r="B40" s="1">
        <v>1870000</v>
      </c>
      <c r="C40" s="1">
        <v>931000</v>
      </c>
      <c r="D40" s="1">
        <v>939000</v>
      </c>
      <c r="E40" s="1">
        <v>1673000</v>
      </c>
      <c r="F40" s="1">
        <v>836000</v>
      </c>
      <c r="G40" s="1">
        <v>837000</v>
      </c>
      <c r="H40" s="1">
        <v>197000</v>
      </c>
      <c r="I40" s="1">
        <v>95000</v>
      </c>
      <c r="J40" s="1">
        <v>102000</v>
      </c>
    </row>
    <row r="41" spans="1:10" ht="12.75">
      <c r="A41" s="10" t="s">
        <v>39</v>
      </c>
      <c r="B41" s="1">
        <v>1847000</v>
      </c>
      <c r="C41" s="1">
        <v>922000</v>
      </c>
      <c r="D41" s="1">
        <v>925000</v>
      </c>
      <c r="E41" s="1">
        <v>1658000</v>
      </c>
      <c r="F41" s="1">
        <v>830000</v>
      </c>
      <c r="G41" s="1">
        <v>828000</v>
      </c>
      <c r="H41" s="1">
        <v>189000</v>
      </c>
      <c r="I41" s="1">
        <v>92000</v>
      </c>
      <c r="J41" s="1">
        <v>97000</v>
      </c>
    </row>
    <row r="42" spans="1:10" ht="12.75">
      <c r="A42" s="10" t="s">
        <v>40</v>
      </c>
      <c r="B42" s="1">
        <v>1832000</v>
      </c>
      <c r="C42" s="1">
        <v>917000</v>
      </c>
      <c r="D42" s="1">
        <v>915000</v>
      </c>
      <c r="E42" s="1">
        <v>1648000</v>
      </c>
      <c r="F42" s="1">
        <v>827000</v>
      </c>
      <c r="G42" s="1">
        <v>821000</v>
      </c>
      <c r="H42" s="1">
        <v>184000</v>
      </c>
      <c r="I42" s="1">
        <v>90000</v>
      </c>
      <c r="J42" s="1">
        <v>94000</v>
      </c>
    </row>
    <row r="43" spans="1:10" ht="12.75">
      <c r="A43" s="10" t="s">
        <v>41</v>
      </c>
      <c r="B43" s="1">
        <v>1829000</v>
      </c>
      <c r="C43" s="1">
        <v>918000</v>
      </c>
      <c r="D43" s="1">
        <v>911000</v>
      </c>
      <c r="E43" s="1">
        <v>1647000</v>
      </c>
      <c r="F43" s="1">
        <v>829000</v>
      </c>
      <c r="G43" s="1">
        <v>818000</v>
      </c>
      <c r="H43" s="1">
        <v>182000</v>
      </c>
      <c r="I43" s="1">
        <v>89000</v>
      </c>
      <c r="J43" s="1">
        <v>93000</v>
      </c>
    </row>
    <row r="44" spans="1:10" ht="12.75">
      <c r="A44" s="10" t="s">
        <v>42</v>
      </c>
      <c r="B44" s="1">
        <v>1834000</v>
      </c>
      <c r="C44" s="1">
        <v>923000</v>
      </c>
      <c r="D44" s="1">
        <v>911000</v>
      </c>
      <c r="E44" s="1">
        <v>1650000</v>
      </c>
      <c r="F44" s="1">
        <v>833000</v>
      </c>
      <c r="G44" s="1">
        <v>817000</v>
      </c>
      <c r="H44" s="1">
        <v>184000</v>
      </c>
      <c r="I44" s="1">
        <v>90000</v>
      </c>
      <c r="J44" s="1">
        <v>94000</v>
      </c>
    </row>
    <row r="45" spans="1:10" ht="12.75">
      <c r="A45" s="10" t="s">
        <v>43</v>
      </c>
      <c r="B45" s="1">
        <v>1837000</v>
      </c>
      <c r="C45" s="1">
        <v>927000</v>
      </c>
      <c r="D45" s="1">
        <v>910000</v>
      </c>
      <c r="E45" s="1">
        <v>1652000</v>
      </c>
      <c r="F45" s="1">
        <v>837000</v>
      </c>
      <c r="G45" s="1">
        <v>815000</v>
      </c>
      <c r="H45" s="1">
        <v>185000</v>
      </c>
      <c r="I45" s="1">
        <v>90000</v>
      </c>
      <c r="J45" s="1">
        <v>95000</v>
      </c>
    </row>
    <row r="46" spans="1:10" ht="12.75">
      <c r="A46" s="10" t="s">
        <v>44</v>
      </c>
      <c r="B46" s="1">
        <v>1843000</v>
      </c>
      <c r="C46" s="1">
        <v>932000</v>
      </c>
      <c r="D46" s="1">
        <v>911000</v>
      </c>
      <c r="E46" s="1">
        <v>1656000</v>
      </c>
      <c r="F46" s="1">
        <v>841000</v>
      </c>
      <c r="G46" s="1">
        <v>815000</v>
      </c>
      <c r="H46" s="1">
        <v>187000</v>
      </c>
      <c r="I46" s="1">
        <v>91000</v>
      </c>
      <c r="J46" s="1">
        <v>96000</v>
      </c>
    </row>
    <row r="47" spans="1:10" ht="12.75">
      <c r="A47" s="10" t="s">
        <v>45</v>
      </c>
      <c r="B47" s="1">
        <v>1829000</v>
      </c>
      <c r="C47" s="1">
        <v>928000</v>
      </c>
      <c r="D47" s="1">
        <v>901000</v>
      </c>
      <c r="E47" s="1">
        <v>1644000</v>
      </c>
      <c r="F47" s="1">
        <v>838000</v>
      </c>
      <c r="G47" s="1">
        <v>806000</v>
      </c>
      <c r="H47" s="1">
        <v>185000</v>
      </c>
      <c r="I47" s="1">
        <v>90000</v>
      </c>
      <c r="J47" s="1">
        <v>95000</v>
      </c>
    </row>
    <row r="48" spans="1:10" ht="12.75">
      <c r="A48" s="10" t="s">
        <v>46</v>
      </c>
      <c r="B48" s="1">
        <v>1791000</v>
      </c>
      <c r="C48" s="1">
        <v>913000</v>
      </c>
      <c r="D48" s="1">
        <v>878000</v>
      </c>
      <c r="E48" s="1">
        <v>1613000</v>
      </c>
      <c r="F48" s="1">
        <v>826000</v>
      </c>
      <c r="G48" s="1">
        <v>787000</v>
      </c>
      <c r="H48" s="1">
        <v>178000</v>
      </c>
      <c r="I48" s="1">
        <v>87000</v>
      </c>
      <c r="J48" s="1">
        <v>91000</v>
      </c>
    </row>
    <row r="49" spans="1:10" ht="12.75">
      <c r="A49" s="10" t="s">
        <v>47</v>
      </c>
      <c r="B49" s="1">
        <v>1732000</v>
      </c>
      <c r="C49" s="1">
        <v>888000</v>
      </c>
      <c r="D49" s="1">
        <v>844000</v>
      </c>
      <c r="E49" s="1">
        <v>1565000</v>
      </c>
      <c r="F49" s="1">
        <v>806000</v>
      </c>
      <c r="G49" s="1">
        <v>759000</v>
      </c>
      <c r="H49" s="1">
        <v>167000</v>
      </c>
      <c r="I49" s="1">
        <v>82000</v>
      </c>
      <c r="J49" s="1">
        <v>85000</v>
      </c>
    </row>
    <row r="50" spans="1:10" ht="12.75">
      <c r="A50" s="10" t="s">
        <v>48</v>
      </c>
      <c r="B50" s="1">
        <v>1677000</v>
      </c>
      <c r="C50" s="1">
        <v>865000</v>
      </c>
      <c r="D50" s="1">
        <v>812000</v>
      </c>
      <c r="E50" s="1">
        <v>1520000</v>
      </c>
      <c r="F50" s="1">
        <v>787000</v>
      </c>
      <c r="G50" s="1">
        <v>733000</v>
      </c>
      <c r="H50" s="1">
        <v>157000</v>
      </c>
      <c r="I50" s="1">
        <v>78000</v>
      </c>
      <c r="J50" s="1">
        <v>79000</v>
      </c>
    </row>
    <row r="51" spans="1:10" ht="12.75">
      <c r="A51" s="10" t="s">
        <v>49</v>
      </c>
      <c r="B51" s="1">
        <v>1617000</v>
      </c>
      <c r="C51" s="1">
        <v>840000</v>
      </c>
      <c r="D51" s="1">
        <v>777000</v>
      </c>
      <c r="E51" s="1">
        <v>1471000</v>
      </c>
      <c r="F51" s="1">
        <v>767000</v>
      </c>
      <c r="G51" s="1">
        <v>704000</v>
      </c>
      <c r="H51" s="1">
        <v>146000</v>
      </c>
      <c r="I51" s="1">
        <v>73000</v>
      </c>
      <c r="J51" s="1">
        <v>73000</v>
      </c>
    </row>
    <row r="52" spans="1:10" ht="12.75">
      <c r="A52" s="10" t="s">
        <v>50</v>
      </c>
      <c r="B52" s="1">
        <v>1565000</v>
      </c>
      <c r="C52" s="1">
        <v>817000</v>
      </c>
      <c r="D52" s="1">
        <v>748000</v>
      </c>
      <c r="E52" s="1">
        <v>1427000</v>
      </c>
      <c r="F52" s="1">
        <v>747000</v>
      </c>
      <c r="G52" s="1">
        <v>680000</v>
      </c>
      <c r="H52" s="1">
        <v>138000</v>
      </c>
      <c r="I52" s="1">
        <v>70000</v>
      </c>
      <c r="J52" s="1">
        <v>68000</v>
      </c>
    </row>
    <row r="53" spans="1:10" ht="12.75">
      <c r="A53" s="10" t="s">
        <v>51</v>
      </c>
      <c r="B53" s="1">
        <v>1529000</v>
      </c>
      <c r="C53" s="1">
        <v>799000</v>
      </c>
      <c r="D53" s="1">
        <v>730000</v>
      </c>
      <c r="E53" s="1">
        <v>1393000</v>
      </c>
      <c r="F53" s="1">
        <v>730000</v>
      </c>
      <c r="G53" s="1">
        <v>663000</v>
      </c>
      <c r="H53" s="1">
        <v>136000</v>
      </c>
      <c r="I53" s="1">
        <v>69000</v>
      </c>
      <c r="J53" s="1">
        <v>67000</v>
      </c>
    </row>
    <row r="54" spans="1:10" ht="12.75">
      <c r="A54" s="10" t="s">
        <v>52</v>
      </c>
      <c r="B54" s="1">
        <v>1501000</v>
      </c>
      <c r="C54" s="1">
        <v>785000</v>
      </c>
      <c r="D54" s="1">
        <v>716000</v>
      </c>
      <c r="E54" s="1">
        <v>1365000</v>
      </c>
      <c r="F54" s="1">
        <v>715000</v>
      </c>
      <c r="G54" s="1">
        <v>650000</v>
      </c>
      <c r="H54" s="1">
        <v>136000</v>
      </c>
      <c r="I54" s="1">
        <v>70000</v>
      </c>
      <c r="J54" s="1">
        <v>66000</v>
      </c>
    </row>
    <row r="55" spans="1:10" ht="12.75">
      <c r="A55" s="10" t="s">
        <v>53</v>
      </c>
      <c r="B55" s="1">
        <v>1470000</v>
      </c>
      <c r="C55" s="1">
        <v>768000</v>
      </c>
      <c r="D55" s="1">
        <v>702000</v>
      </c>
      <c r="E55" s="1">
        <v>1334000</v>
      </c>
      <c r="F55" s="1">
        <v>698000</v>
      </c>
      <c r="G55" s="1">
        <v>636000</v>
      </c>
      <c r="H55" s="1">
        <v>136000</v>
      </c>
      <c r="I55" s="1">
        <v>70000</v>
      </c>
      <c r="J55" s="1">
        <v>66000</v>
      </c>
    </row>
    <row r="56" spans="1:10" ht="12.75">
      <c r="A56" s="10" t="s">
        <v>54</v>
      </c>
      <c r="B56" s="1">
        <v>1440000</v>
      </c>
      <c r="C56" s="1">
        <v>752000</v>
      </c>
      <c r="D56" s="1">
        <v>688000</v>
      </c>
      <c r="E56" s="1">
        <v>1303000</v>
      </c>
      <c r="F56" s="1">
        <v>681000</v>
      </c>
      <c r="G56" s="1">
        <v>622000</v>
      </c>
      <c r="H56" s="1">
        <v>137000</v>
      </c>
      <c r="I56" s="1">
        <v>71000</v>
      </c>
      <c r="J56" s="1">
        <v>66000</v>
      </c>
    </row>
    <row r="57" spans="1:10" ht="12.75">
      <c r="A57" s="10" t="s">
        <v>55</v>
      </c>
      <c r="B57" s="1">
        <v>1403000</v>
      </c>
      <c r="C57" s="1">
        <v>733000</v>
      </c>
      <c r="D57" s="1">
        <v>670000</v>
      </c>
      <c r="E57" s="1">
        <v>1268000</v>
      </c>
      <c r="F57" s="1">
        <v>662000</v>
      </c>
      <c r="G57" s="1">
        <v>606000</v>
      </c>
      <c r="H57" s="1">
        <v>135000</v>
      </c>
      <c r="I57" s="1">
        <v>71000</v>
      </c>
      <c r="J57" s="1">
        <v>64000</v>
      </c>
    </row>
    <row r="58" spans="1:10" ht="12.75">
      <c r="A58" s="10" t="s">
        <v>56</v>
      </c>
      <c r="B58" s="1">
        <v>1357000</v>
      </c>
      <c r="C58" s="1">
        <v>709000</v>
      </c>
      <c r="D58" s="1">
        <v>648000</v>
      </c>
      <c r="E58" s="1">
        <v>1227000</v>
      </c>
      <c r="F58" s="1">
        <v>640000</v>
      </c>
      <c r="G58" s="1">
        <v>587000</v>
      </c>
      <c r="H58" s="1">
        <v>130000</v>
      </c>
      <c r="I58" s="1">
        <v>69000</v>
      </c>
      <c r="J58" s="1">
        <v>61000</v>
      </c>
    </row>
    <row r="59" spans="1:10" ht="12.75">
      <c r="A59" s="10" t="s">
        <v>57</v>
      </c>
      <c r="B59" s="1">
        <v>1306000</v>
      </c>
      <c r="C59" s="1">
        <v>682000</v>
      </c>
      <c r="D59" s="1">
        <v>624000</v>
      </c>
      <c r="E59" s="1">
        <v>1184000</v>
      </c>
      <c r="F59" s="1">
        <v>617000</v>
      </c>
      <c r="G59" s="1">
        <v>567000</v>
      </c>
      <c r="H59" s="1">
        <v>122000</v>
      </c>
      <c r="I59" s="1">
        <v>65000</v>
      </c>
      <c r="J59" s="1">
        <v>57000</v>
      </c>
    </row>
    <row r="60" spans="1:10" ht="12.75">
      <c r="A60" s="10" t="s">
        <v>58</v>
      </c>
      <c r="B60" s="1">
        <v>1254000</v>
      </c>
      <c r="C60" s="1">
        <v>655000</v>
      </c>
      <c r="D60" s="1">
        <v>599000</v>
      </c>
      <c r="E60" s="1">
        <v>1140000</v>
      </c>
      <c r="F60" s="1">
        <v>593000</v>
      </c>
      <c r="G60" s="1">
        <v>547000</v>
      </c>
      <c r="H60" s="1">
        <v>114000</v>
      </c>
      <c r="I60" s="1">
        <v>62000</v>
      </c>
      <c r="J60" s="1">
        <v>52000</v>
      </c>
    </row>
    <row r="61" spans="1:10" ht="12.75">
      <c r="A61" s="10" t="s">
        <v>59</v>
      </c>
      <c r="B61" s="1">
        <v>1207000</v>
      </c>
      <c r="C61" s="1">
        <v>630000</v>
      </c>
      <c r="D61" s="1">
        <v>577000</v>
      </c>
      <c r="E61" s="1">
        <v>1098000</v>
      </c>
      <c r="F61" s="1">
        <v>570000</v>
      </c>
      <c r="G61" s="1">
        <v>528000</v>
      </c>
      <c r="H61" s="1">
        <v>109000</v>
      </c>
      <c r="I61" s="1">
        <v>60000</v>
      </c>
      <c r="J61" s="1">
        <v>49000</v>
      </c>
    </row>
    <row r="62" spans="1:10" ht="12.75">
      <c r="A62" s="10" t="s">
        <v>60</v>
      </c>
      <c r="B62" s="1">
        <v>1156000</v>
      </c>
      <c r="C62" s="1">
        <v>603000</v>
      </c>
      <c r="D62" s="1">
        <v>553000</v>
      </c>
      <c r="E62" s="1">
        <v>1055000</v>
      </c>
      <c r="F62" s="1">
        <v>547000</v>
      </c>
      <c r="G62" s="1">
        <v>508000</v>
      </c>
      <c r="H62" s="1">
        <v>101000</v>
      </c>
      <c r="I62" s="1">
        <v>56000</v>
      </c>
      <c r="J62" s="1">
        <v>45000</v>
      </c>
    </row>
    <row r="63" spans="1:10" ht="12.75">
      <c r="A63" s="10" t="s">
        <v>61</v>
      </c>
      <c r="B63" s="1">
        <v>1108000</v>
      </c>
      <c r="C63" s="1">
        <v>579000</v>
      </c>
      <c r="D63" s="1">
        <v>529000</v>
      </c>
      <c r="E63" s="1">
        <v>1014000</v>
      </c>
      <c r="F63" s="1">
        <v>526000</v>
      </c>
      <c r="G63" s="1">
        <v>488000</v>
      </c>
      <c r="H63" s="1">
        <v>94000</v>
      </c>
      <c r="I63" s="1">
        <v>53000</v>
      </c>
      <c r="J63" s="1">
        <v>41000</v>
      </c>
    </row>
    <row r="64" spans="1:10" ht="12.75">
      <c r="A64" s="10" t="s">
        <v>62</v>
      </c>
      <c r="B64" s="1">
        <v>1060000</v>
      </c>
      <c r="C64" s="1">
        <v>555000</v>
      </c>
      <c r="D64" s="1">
        <v>505000</v>
      </c>
      <c r="E64" s="1">
        <v>974000</v>
      </c>
      <c r="F64" s="1">
        <v>506000</v>
      </c>
      <c r="G64" s="1">
        <v>468000</v>
      </c>
      <c r="H64" s="1">
        <v>86000</v>
      </c>
      <c r="I64" s="1">
        <v>49000</v>
      </c>
      <c r="J64" s="1">
        <v>37000</v>
      </c>
    </row>
    <row r="65" spans="1:10" ht="12.75">
      <c r="A65" s="10" t="s">
        <v>63</v>
      </c>
      <c r="B65" s="1">
        <v>1013000</v>
      </c>
      <c r="C65" s="1">
        <v>531000</v>
      </c>
      <c r="D65" s="1">
        <v>482000</v>
      </c>
      <c r="E65" s="1">
        <v>934000</v>
      </c>
      <c r="F65" s="1">
        <v>486000</v>
      </c>
      <c r="G65" s="1">
        <v>448000</v>
      </c>
      <c r="H65" s="1">
        <v>79000</v>
      </c>
      <c r="I65" s="1">
        <v>45000</v>
      </c>
      <c r="J65" s="1">
        <v>34000</v>
      </c>
    </row>
    <row r="66" spans="1:10" ht="12.75">
      <c r="A66" s="10" t="s">
        <v>64</v>
      </c>
      <c r="B66" s="1">
        <v>964000</v>
      </c>
      <c r="C66" s="1">
        <v>507000</v>
      </c>
      <c r="D66" s="1">
        <v>457000</v>
      </c>
      <c r="E66" s="1">
        <v>893000</v>
      </c>
      <c r="F66" s="1">
        <v>466000</v>
      </c>
      <c r="G66" s="1">
        <v>427000</v>
      </c>
      <c r="H66" s="1">
        <v>71000</v>
      </c>
      <c r="I66" s="1">
        <v>41000</v>
      </c>
      <c r="J66" s="1">
        <v>30000</v>
      </c>
    </row>
    <row r="67" spans="1:10" ht="12.75">
      <c r="A67" s="10" t="s">
        <v>65</v>
      </c>
      <c r="B67" s="1">
        <v>919000</v>
      </c>
      <c r="C67" s="1">
        <v>483000</v>
      </c>
      <c r="D67" s="1">
        <v>436000</v>
      </c>
      <c r="E67" s="1">
        <v>855000</v>
      </c>
      <c r="F67" s="1">
        <v>446000</v>
      </c>
      <c r="G67" s="1">
        <v>409000</v>
      </c>
      <c r="H67" s="1">
        <v>64000</v>
      </c>
      <c r="I67" s="1">
        <v>37000</v>
      </c>
      <c r="J67" s="1">
        <v>27000</v>
      </c>
    </row>
    <row r="68" spans="1:10" ht="12.75">
      <c r="A68" s="10" t="s">
        <v>66</v>
      </c>
      <c r="B68" s="1">
        <v>882000</v>
      </c>
      <c r="C68" s="1">
        <v>463000</v>
      </c>
      <c r="D68" s="1">
        <v>419000</v>
      </c>
      <c r="E68" s="1">
        <v>821000</v>
      </c>
      <c r="F68" s="1">
        <v>428000</v>
      </c>
      <c r="G68" s="1">
        <v>393000</v>
      </c>
      <c r="H68" s="1">
        <v>61000</v>
      </c>
      <c r="I68" s="1">
        <v>35000</v>
      </c>
      <c r="J68" s="1">
        <v>26000</v>
      </c>
    </row>
    <row r="69" spans="1:10" ht="12.75">
      <c r="A69" s="10" t="s">
        <v>67</v>
      </c>
      <c r="B69" s="1">
        <v>847000</v>
      </c>
      <c r="C69" s="1">
        <v>444000</v>
      </c>
      <c r="D69" s="1">
        <v>403000</v>
      </c>
      <c r="E69" s="1">
        <v>788000</v>
      </c>
      <c r="F69" s="1">
        <v>410000</v>
      </c>
      <c r="G69" s="1">
        <v>378000</v>
      </c>
      <c r="H69" s="1">
        <v>59000</v>
      </c>
      <c r="I69" s="1">
        <v>34000</v>
      </c>
      <c r="J69" s="1">
        <v>25000</v>
      </c>
    </row>
    <row r="70" spans="1:10" ht="12.75">
      <c r="A70" s="10" t="s">
        <v>68</v>
      </c>
      <c r="B70" s="1">
        <v>811000</v>
      </c>
      <c r="C70" s="1">
        <v>424000</v>
      </c>
      <c r="D70" s="1">
        <v>387000</v>
      </c>
      <c r="E70" s="1">
        <v>755000</v>
      </c>
      <c r="F70" s="1">
        <v>392000</v>
      </c>
      <c r="G70" s="1">
        <v>363000</v>
      </c>
      <c r="H70" s="1">
        <v>56000</v>
      </c>
      <c r="I70" s="1">
        <v>32000</v>
      </c>
      <c r="J70" s="1">
        <v>24000</v>
      </c>
    </row>
    <row r="71" spans="1:10" ht="12.75">
      <c r="A71" s="10" t="s">
        <v>69</v>
      </c>
      <c r="B71" s="1">
        <v>777000</v>
      </c>
      <c r="C71" s="1">
        <v>404000</v>
      </c>
      <c r="D71" s="1">
        <v>373000</v>
      </c>
      <c r="E71" s="1">
        <v>723000</v>
      </c>
      <c r="F71" s="1">
        <v>374000</v>
      </c>
      <c r="G71" s="1">
        <v>349000</v>
      </c>
      <c r="H71" s="1">
        <v>54000</v>
      </c>
      <c r="I71" s="1">
        <v>30000</v>
      </c>
      <c r="J71" s="1">
        <v>24000</v>
      </c>
    </row>
    <row r="72" spans="1:10" ht="12.75">
      <c r="A72" s="10" t="s">
        <v>70</v>
      </c>
      <c r="B72" s="1">
        <v>742000</v>
      </c>
      <c r="C72" s="1">
        <v>385000</v>
      </c>
      <c r="D72" s="1">
        <v>357000</v>
      </c>
      <c r="E72" s="1">
        <v>690000</v>
      </c>
      <c r="F72" s="1">
        <v>356000</v>
      </c>
      <c r="G72" s="1">
        <v>334000</v>
      </c>
      <c r="H72" s="1">
        <v>52000</v>
      </c>
      <c r="I72" s="1">
        <v>29000</v>
      </c>
      <c r="J72" s="1">
        <v>23000</v>
      </c>
    </row>
    <row r="73" spans="1:10" ht="12.75">
      <c r="A73" s="10" t="s">
        <v>71</v>
      </c>
      <c r="B73" s="1">
        <v>701000</v>
      </c>
      <c r="C73" s="1">
        <v>362000</v>
      </c>
      <c r="D73" s="1">
        <v>339000</v>
      </c>
      <c r="E73" s="1">
        <v>654000</v>
      </c>
      <c r="F73" s="1">
        <v>336000</v>
      </c>
      <c r="G73" s="1">
        <v>318000</v>
      </c>
      <c r="H73" s="1">
        <v>47000</v>
      </c>
      <c r="I73" s="1">
        <v>26000</v>
      </c>
      <c r="J73" s="1">
        <v>21000</v>
      </c>
    </row>
    <row r="74" spans="1:10" ht="12.75">
      <c r="A74" s="10" t="s">
        <v>72</v>
      </c>
      <c r="B74" s="1">
        <v>659000</v>
      </c>
      <c r="C74" s="1">
        <v>340000</v>
      </c>
      <c r="D74" s="1">
        <v>319000</v>
      </c>
      <c r="E74" s="1">
        <v>616000</v>
      </c>
      <c r="F74" s="1">
        <v>316000</v>
      </c>
      <c r="G74" s="1">
        <v>300000</v>
      </c>
      <c r="H74" s="1">
        <v>43000</v>
      </c>
      <c r="I74" s="1">
        <v>24000</v>
      </c>
      <c r="J74" s="1">
        <v>19000</v>
      </c>
    </row>
    <row r="75" spans="1:10" ht="12.75">
      <c r="A75" s="10" t="s">
        <v>73</v>
      </c>
      <c r="B75" s="1">
        <v>617000</v>
      </c>
      <c r="C75" s="1">
        <v>317000</v>
      </c>
      <c r="D75" s="1">
        <v>300000</v>
      </c>
      <c r="E75" s="1">
        <v>579000</v>
      </c>
      <c r="F75" s="1">
        <v>296000</v>
      </c>
      <c r="G75" s="1">
        <v>283000</v>
      </c>
      <c r="H75" s="1">
        <v>38000</v>
      </c>
      <c r="I75" s="1">
        <v>21000</v>
      </c>
      <c r="J75" s="1">
        <v>17000</v>
      </c>
    </row>
    <row r="76" spans="1:10" ht="12.75">
      <c r="A76" s="10" t="s">
        <v>74</v>
      </c>
      <c r="B76" s="1">
        <v>578000</v>
      </c>
      <c r="C76" s="1">
        <v>296000</v>
      </c>
      <c r="D76" s="1">
        <v>282000</v>
      </c>
      <c r="E76" s="1">
        <v>543000</v>
      </c>
      <c r="F76" s="1">
        <v>277000</v>
      </c>
      <c r="G76" s="1">
        <v>266000</v>
      </c>
      <c r="H76" s="1">
        <v>35000</v>
      </c>
      <c r="I76" s="1">
        <v>19000</v>
      </c>
      <c r="J76" s="1">
        <v>16000</v>
      </c>
    </row>
    <row r="77" spans="1:10" ht="12.75">
      <c r="A77" s="10" t="s">
        <v>75</v>
      </c>
      <c r="B77" s="1">
        <v>540000</v>
      </c>
      <c r="C77" s="1">
        <v>276000</v>
      </c>
      <c r="D77" s="1">
        <v>264000</v>
      </c>
      <c r="E77" s="1">
        <v>509000</v>
      </c>
      <c r="F77" s="1">
        <v>259000</v>
      </c>
      <c r="G77" s="1">
        <v>250000</v>
      </c>
      <c r="H77" s="1">
        <v>31000</v>
      </c>
      <c r="I77" s="1">
        <v>17000</v>
      </c>
      <c r="J77" s="1">
        <v>14000</v>
      </c>
    </row>
    <row r="78" spans="1:10" ht="12.75">
      <c r="A78" s="10" t="s">
        <v>76</v>
      </c>
      <c r="B78" s="1">
        <v>503000</v>
      </c>
      <c r="C78" s="1">
        <v>256000</v>
      </c>
      <c r="D78" s="1">
        <v>247000</v>
      </c>
      <c r="E78" s="1">
        <v>475000</v>
      </c>
      <c r="F78" s="1">
        <v>241000</v>
      </c>
      <c r="G78" s="1">
        <v>234000</v>
      </c>
      <c r="H78" s="1">
        <v>28000</v>
      </c>
      <c r="I78" s="1">
        <v>15000</v>
      </c>
      <c r="J78" s="1">
        <v>13000</v>
      </c>
    </row>
    <row r="79" spans="1:10" ht="12.75">
      <c r="A79" s="10" t="s">
        <v>77</v>
      </c>
      <c r="B79" s="1">
        <v>470000</v>
      </c>
      <c r="C79" s="1">
        <v>239000</v>
      </c>
      <c r="D79" s="1">
        <v>231000</v>
      </c>
      <c r="E79" s="1">
        <v>444000</v>
      </c>
      <c r="F79" s="1">
        <v>225000</v>
      </c>
      <c r="G79" s="1">
        <v>219000</v>
      </c>
      <c r="H79" s="1">
        <v>26000</v>
      </c>
      <c r="I79" s="1">
        <v>14000</v>
      </c>
      <c r="J79" s="1">
        <v>12000</v>
      </c>
    </row>
    <row r="80" spans="1:10" ht="12.75">
      <c r="A80" s="10" t="s">
        <v>78</v>
      </c>
      <c r="B80" s="1">
        <v>436000</v>
      </c>
      <c r="C80" s="1">
        <v>221000</v>
      </c>
      <c r="D80" s="1">
        <v>215000</v>
      </c>
      <c r="E80" s="1">
        <v>413000</v>
      </c>
      <c r="F80" s="1">
        <v>209000</v>
      </c>
      <c r="G80" s="1">
        <v>204000</v>
      </c>
      <c r="H80" s="1">
        <v>23000</v>
      </c>
      <c r="I80" s="1">
        <v>12000</v>
      </c>
      <c r="J80" s="1">
        <v>11000</v>
      </c>
    </row>
    <row r="81" spans="1:10" ht="12.75">
      <c r="A81" s="10" t="s">
        <v>79</v>
      </c>
      <c r="B81" s="1">
        <v>406000</v>
      </c>
      <c r="C81" s="1">
        <v>206000</v>
      </c>
      <c r="D81" s="1">
        <v>200000</v>
      </c>
      <c r="E81" s="1">
        <v>385000</v>
      </c>
      <c r="F81" s="1">
        <v>195000</v>
      </c>
      <c r="G81" s="1">
        <v>190000</v>
      </c>
      <c r="H81" s="1">
        <v>21000</v>
      </c>
      <c r="I81" s="1">
        <v>11000</v>
      </c>
      <c r="J81" s="1">
        <v>10000</v>
      </c>
    </row>
    <row r="82" spans="1:10" ht="12.75">
      <c r="A82" s="10" t="s">
        <v>80</v>
      </c>
      <c r="B82" s="1">
        <v>380000</v>
      </c>
      <c r="C82" s="1">
        <v>193000</v>
      </c>
      <c r="D82" s="1">
        <v>187000</v>
      </c>
      <c r="E82" s="1">
        <v>359000</v>
      </c>
      <c r="F82" s="1">
        <v>182000</v>
      </c>
      <c r="G82" s="1">
        <v>177000</v>
      </c>
      <c r="H82" s="1">
        <v>21000</v>
      </c>
      <c r="I82" s="1">
        <v>11000</v>
      </c>
      <c r="J82" s="1">
        <v>10000</v>
      </c>
    </row>
    <row r="83" spans="1:10" ht="12.75">
      <c r="A83" s="10" t="s">
        <v>81</v>
      </c>
      <c r="B83" s="1">
        <v>354000</v>
      </c>
      <c r="C83" s="1">
        <v>181000</v>
      </c>
      <c r="D83" s="1">
        <v>173000</v>
      </c>
      <c r="E83" s="1">
        <v>335000</v>
      </c>
      <c r="F83" s="1">
        <v>171000</v>
      </c>
      <c r="G83" s="1">
        <v>164000</v>
      </c>
      <c r="H83" s="1">
        <v>19000</v>
      </c>
      <c r="I83" s="1">
        <v>10000</v>
      </c>
      <c r="J83" s="1">
        <v>9000</v>
      </c>
    </row>
    <row r="84" spans="1:10" ht="12.75">
      <c r="A84" s="10" t="s">
        <v>82</v>
      </c>
      <c r="B84" s="1">
        <v>336000</v>
      </c>
      <c r="C84" s="1">
        <v>173000</v>
      </c>
      <c r="D84" s="1">
        <v>163000</v>
      </c>
      <c r="E84" s="1">
        <v>315000</v>
      </c>
      <c r="F84" s="1">
        <v>162000</v>
      </c>
      <c r="G84" s="1">
        <v>153000</v>
      </c>
      <c r="H84" s="1">
        <v>21000</v>
      </c>
      <c r="I84" s="1">
        <v>11000</v>
      </c>
      <c r="J84" s="1">
        <v>10000</v>
      </c>
    </row>
    <row r="85" spans="1:10" ht="12.75">
      <c r="A85" s="12" t="s">
        <v>83</v>
      </c>
      <c r="B85" s="2">
        <v>1854000</v>
      </c>
      <c r="C85" s="2">
        <v>887000</v>
      </c>
      <c r="D85" s="2">
        <v>967000</v>
      </c>
      <c r="E85" s="2">
        <v>1729000</v>
      </c>
      <c r="F85" s="2">
        <v>827000</v>
      </c>
      <c r="G85" s="2">
        <v>902000</v>
      </c>
      <c r="H85" s="2">
        <v>125000</v>
      </c>
      <c r="I85" s="2">
        <v>60000</v>
      </c>
      <c r="J85" s="2">
        <v>65000</v>
      </c>
    </row>
    <row r="86" s="4" customFormat="1" ht="11.25"/>
    <row r="87" s="4" customFormat="1" ht="11.25">
      <c r="A87" s="4" t="s">
        <v>85</v>
      </c>
    </row>
    <row r="88" s="4" customFormat="1" ht="11.25"/>
    <row r="89" spans="1:10" s="4" customFormat="1" ht="22.5" customHeight="1">
      <c r="A89" s="13" t="s">
        <v>86</v>
      </c>
      <c r="B89" s="13"/>
      <c r="C89" s="13"/>
      <c r="D89" s="13"/>
      <c r="E89" s="13"/>
      <c r="F89" s="13"/>
      <c r="G89" s="13"/>
      <c r="H89" s="13"/>
      <c r="I89" s="13"/>
      <c r="J89" s="13"/>
    </row>
    <row r="90" s="4" customFormat="1" ht="11.25"/>
    <row r="91" spans="1:10" s="4" customFormat="1" ht="22.5" customHeight="1">
      <c r="A91" s="13" t="s">
        <v>90</v>
      </c>
      <c r="B91" s="13"/>
      <c r="C91" s="13"/>
      <c r="D91" s="13"/>
      <c r="E91" s="13"/>
      <c r="F91" s="13"/>
      <c r="G91" s="13"/>
      <c r="H91" s="13"/>
      <c r="I91" s="13"/>
      <c r="J91" s="13"/>
    </row>
    <row r="92" s="4" customFormat="1" ht="11.25"/>
    <row r="93" spans="1:10" s="4" customFormat="1" ht="22.5" customHeight="1">
      <c r="A93" s="13" t="s">
        <v>87</v>
      </c>
      <c r="B93" s="13"/>
      <c r="C93" s="13"/>
      <c r="D93" s="13"/>
      <c r="E93" s="13"/>
      <c r="F93" s="13"/>
      <c r="G93" s="13"/>
      <c r="H93" s="13"/>
      <c r="I93" s="13"/>
      <c r="J93" s="13"/>
    </row>
    <row r="94" s="4" customFormat="1" ht="11.25"/>
    <row r="95" spans="1:10" s="4" customFormat="1" ht="22.5" customHeight="1">
      <c r="A95" s="13" t="s">
        <v>88</v>
      </c>
      <c r="B95" s="13"/>
      <c r="C95" s="13"/>
      <c r="D95" s="13"/>
      <c r="E95" s="13"/>
      <c r="F95" s="13"/>
      <c r="G95" s="13"/>
      <c r="H95" s="13"/>
      <c r="I95" s="13"/>
      <c r="J95" s="13"/>
    </row>
    <row r="96" s="4" customFormat="1" ht="11.25"/>
    <row r="97" spans="1:10" s="4" customFormat="1" ht="22.5" customHeight="1">
      <c r="A97" s="13" t="s">
        <v>89</v>
      </c>
      <c r="B97" s="13"/>
      <c r="C97" s="13"/>
      <c r="D97" s="13"/>
      <c r="E97" s="13"/>
      <c r="F97" s="13"/>
      <c r="G97" s="13"/>
      <c r="H97" s="13"/>
      <c r="I97" s="13"/>
      <c r="J97" s="13"/>
    </row>
    <row r="98" s="4" customFormat="1" ht="11.25"/>
    <row r="99" s="4" customFormat="1" ht="11.25">
      <c r="A99" s="4" t="s">
        <v>91</v>
      </c>
    </row>
    <row r="100" s="4" customFormat="1" ht="11.25">
      <c r="A100" s="4" t="s">
        <v>93</v>
      </c>
    </row>
  </sheetData>
  <sheetProtection/>
  <mergeCells count="9">
    <mergeCell ref="A97:J97"/>
    <mergeCell ref="A89:J89"/>
    <mergeCell ref="A91:J91"/>
    <mergeCell ref="A93:J93"/>
    <mergeCell ref="A95:J95"/>
    <mergeCell ref="B5:D5"/>
    <mergeCell ref="E5:G5"/>
    <mergeCell ref="H5:J5"/>
    <mergeCell ref="A5:A6"/>
  </mergeCells>
  <printOptions horizontalCentered="1"/>
  <pageMargins left="0.5" right="0.5" top="0.75" bottom="1" header="0.5" footer="0.5"/>
  <pageSetup horizontalDpi="600" verticalDpi="600" orientation="landscape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6" customWidth="1"/>
    <col min="2" max="10" width="12.7109375" style="6" customWidth="1"/>
    <col min="11" max="16384" width="9.140625" style="6" customWidth="1"/>
  </cols>
  <sheetData>
    <row r="1" s="4" customFormat="1" ht="1.5" customHeight="1">
      <c r="A1" s="3" t="s">
        <v>103</v>
      </c>
    </row>
    <row r="2" ht="15.75">
      <c r="A2" s="5" t="s">
        <v>94</v>
      </c>
    </row>
    <row r="3" ht="12.75">
      <c r="A3" s="7" t="s">
        <v>0</v>
      </c>
    </row>
    <row r="5" spans="1:10" ht="13.5" customHeight="1">
      <c r="A5" s="15" t="s">
        <v>3</v>
      </c>
      <c r="B5" s="14" t="s">
        <v>84</v>
      </c>
      <c r="C5" s="14"/>
      <c r="D5" s="14"/>
      <c r="E5" s="14" t="s">
        <v>1</v>
      </c>
      <c r="F5" s="14"/>
      <c r="G5" s="14"/>
      <c r="H5" s="14" t="s">
        <v>2</v>
      </c>
      <c r="I5" s="14"/>
      <c r="J5" s="14"/>
    </row>
    <row r="6" spans="1:10" ht="13.5" customHeight="1">
      <c r="A6" s="16"/>
      <c r="B6" s="8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8" t="s">
        <v>6</v>
      </c>
      <c r="H6" s="8" t="s">
        <v>4</v>
      </c>
      <c r="I6" s="8" t="s">
        <v>5</v>
      </c>
      <c r="J6" s="8" t="s">
        <v>6</v>
      </c>
    </row>
    <row r="7" spans="1:10" ht="12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10" t="s">
        <v>7</v>
      </c>
      <c r="B8" s="1">
        <v>108538000</v>
      </c>
      <c r="C8" s="1">
        <v>55292000</v>
      </c>
      <c r="D8" s="1">
        <v>53246000</v>
      </c>
      <c r="E8" s="1">
        <v>97416000</v>
      </c>
      <c r="F8" s="1">
        <v>49710000</v>
      </c>
      <c r="G8" s="1">
        <v>47706000</v>
      </c>
      <c r="H8" s="1">
        <v>11122000</v>
      </c>
      <c r="I8" s="1">
        <v>5582000</v>
      </c>
      <c r="J8" s="1">
        <v>5540000</v>
      </c>
    </row>
    <row r="9" spans="1:10" ht="12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2.75">
      <c r="A10" s="10" t="s">
        <v>8</v>
      </c>
      <c r="B10" s="1">
        <v>2362000</v>
      </c>
      <c r="C10" s="1">
        <v>1202000</v>
      </c>
      <c r="D10" s="1">
        <v>1160000</v>
      </c>
      <c r="E10" s="1">
        <v>2131000</v>
      </c>
      <c r="F10" s="1">
        <v>1086000</v>
      </c>
      <c r="G10" s="1">
        <v>1045000</v>
      </c>
      <c r="H10" s="1">
        <v>231000</v>
      </c>
      <c r="I10" s="1">
        <v>116000</v>
      </c>
      <c r="J10" s="1">
        <v>115000</v>
      </c>
    </row>
    <row r="11" spans="1:10" ht="12.75">
      <c r="A11" s="10" t="s">
        <v>9</v>
      </c>
      <c r="B11" s="1">
        <v>2375000</v>
      </c>
      <c r="C11" s="1">
        <v>1206000</v>
      </c>
      <c r="D11" s="1">
        <v>1169000</v>
      </c>
      <c r="E11" s="1">
        <v>2135000</v>
      </c>
      <c r="F11" s="1">
        <v>1086000</v>
      </c>
      <c r="G11" s="1">
        <v>1049000</v>
      </c>
      <c r="H11" s="1">
        <v>240000</v>
      </c>
      <c r="I11" s="1">
        <v>120000</v>
      </c>
      <c r="J11" s="1">
        <v>120000</v>
      </c>
    </row>
    <row r="12" spans="1:10" ht="12.75">
      <c r="A12" s="10" t="s">
        <v>10</v>
      </c>
      <c r="B12" s="1">
        <v>2383000</v>
      </c>
      <c r="C12" s="1">
        <v>1208000</v>
      </c>
      <c r="D12" s="1">
        <v>1175000</v>
      </c>
      <c r="E12" s="1">
        <v>2134000</v>
      </c>
      <c r="F12" s="1">
        <v>1084000</v>
      </c>
      <c r="G12" s="1">
        <v>1050000</v>
      </c>
      <c r="H12" s="1">
        <v>249000</v>
      </c>
      <c r="I12" s="1">
        <v>124000</v>
      </c>
      <c r="J12" s="1">
        <v>125000</v>
      </c>
    </row>
    <row r="13" spans="1:10" ht="12.75">
      <c r="A13" s="10" t="s">
        <v>11</v>
      </c>
      <c r="B13" s="1">
        <v>2382000</v>
      </c>
      <c r="C13" s="1">
        <v>1206000</v>
      </c>
      <c r="D13" s="1">
        <v>1176000</v>
      </c>
      <c r="E13" s="1">
        <v>2127000</v>
      </c>
      <c r="F13" s="1">
        <v>1079000</v>
      </c>
      <c r="G13" s="1">
        <v>1048000</v>
      </c>
      <c r="H13" s="1">
        <v>255000</v>
      </c>
      <c r="I13" s="1">
        <v>127000</v>
      </c>
      <c r="J13" s="1">
        <v>128000</v>
      </c>
    </row>
    <row r="14" spans="1:10" ht="12.75">
      <c r="A14" s="10" t="s">
        <v>12</v>
      </c>
      <c r="B14" s="1">
        <v>2377000</v>
      </c>
      <c r="C14" s="1">
        <v>1202000</v>
      </c>
      <c r="D14" s="1">
        <v>1175000</v>
      </c>
      <c r="E14" s="1">
        <v>2118000</v>
      </c>
      <c r="F14" s="1">
        <v>1073000</v>
      </c>
      <c r="G14" s="1">
        <v>1045000</v>
      </c>
      <c r="H14" s="1">
        <v>259000</v>
      </c>
      <c r="I14" s="1">
        <v>129000</v>
      </c>
      <c r="J14" s="1">
        <v>130000</v>
      </c>
    </row>
    <row r="15" spans="1:10" ht="12.75">
      <c r="A15" s="10" t="s">
        <v>13</v>
      </c>
      <c r="B15" s="1">
        <v>2366000</v>
      </c>
      <c r="C15" s="1">
        <v>1195000</v>
      </c>
      <c r="D15" s="1">
        <v>1171000</v>
      </c>
      <c r="E15" s="1">
        <v>2104000</v>
      </c>
      <c r="F15" s="1">
        <v>1065000</v>
      </c>
      <c r="G15" s="1">
        <v>1039000</v>
      </c>
      <c r="H15" s="1">
        <v>262000</v>
      </c>
      <c r="I15" s="1">
        <v>130000</v>
      </c>
      <c r="J15" s="1">
        <v>132000</v>
      </c>
    </row>
    <row r="16" spans="1:10" ht="12.75">
      <c r="A16" s="10" t="s">
        <v>14</v>
      </c>
      <c r="B16" s="1">
        <v>2351000</v>
      </c>
      <c r="C16" s="1">
        <v>1187000</v>
      </c>
      <c r="D16" s="1">
        <v>1164000</v>
      </c>
      <c r="E16" s="1">
        <v>2087000</v>
      </c>
      <c r="F16" s="1">
        <v>1056000</v>
      </c>
      <c r="G16" s="1">
        <v>1031000</v>
      </c>
      <c r="H16" s="1">
        <v>264000</v>
      </c>
      <c r="I16" s="1">
        <v>131000</v>
      </c>
      <c r="J16" s="1">
        <v>133000</v>
      </c>
    </row>
    <row r="17" spans="1:10" ht="12.75">
      <c r="A17" s="10" t="s">
        <v>15</v>
      </c>
      <c r="B17" s="1">
        <v>2332000</v>
      </c>
      <c r="C17" s="1">
        <v>1177000</v>
      </c>
      <c r="D17" s="1">
        <v>1155000</v>
      </c>
      <c r="E17" s="1">
        <v>2067000</v>
      </c>
      <c r="F17" s="1">
        <v>1045000</v>
      </c>
      <c r="G17" s="1">
        <v>1022000</v>
      </c>
      <c r="H17" s="1">
        <v>265000</v>
      </c>
      <c r="I17" s="1">
        <v>132000</v>
      </c>
      <c r="J17" s="1">
        <v>133000</v>
      </c>
    </row>
    <row r="18" spans="1:10" ht="12.75">
      <c r="A18" s="10" t="s">
        <v>16</v>
      </c>
      <c r="B18" s="1">
        <v>2308000</v>
      </c>
      <c r="C18" s="1">
        <v>1164000</v>
      </c>
      <c r="D18" s="1">
        <v>1144000</v>
      </c>
      <c r="E18" s="1">
        <v>2043000</v>
      </c>
      <c r="F18" s="1">
        <v>1032000</v>
      </c>
      <c r="G18" s="1">
        <v>1011000</v>
      </c>
      <c r="H18" s="1">
        <v>265000</v>
      </c>
      <c r="I18" s="1">
        <v>132000</v>
      </c>
      <c r="J18" s="1">
        <v>133000</v>
      </c>
    </row>
    <row r="19" spans="1:10" ht="12.75">
      <c r="A19" s="10" t="s">
        <v>17</v>
      </c>
      <c r="B19" s="1">
        <v>2279000</v>
      </c>
      <c r="C19" s="1">
        <v>1149000</v>
      </c>
      <c r="D19" s="1">
        <v>1130000</v>
      </c>
      <c r="E19" s="1">
        <v>2016000</v>
      </c>
      <c r="F19" s="1">
        <v>1018000</v>
      </c>
      <c r="G19" s="1">
        <v>998000</v>
      </c>
      <c r="H19" s="1">
        <v>263000</v>
      </c>
      <c r="I19" s="1">
        <v>131000</v>
      </c>
      <c r="J19" s="1">
        <v>132000</v>
      </c>
    </row>
    <row r="20" spans="1:10" ht="12.75">
      <c r="A20" s="10" t="s">
        <v>18</v>
      </c>
      <c r="B20" s="1">
        <v>2250000</v>
      </c>
      <c r="C20" s="1">
        <v>1134000</v>
      </c>
      <c r="D20" s="1">
        <v>1116000</v>
      </c>
      <c r="E20" s="1">
        <v>1989000</v>
      </c>
      <c r="F20" s="1">
        <v>1004000</v>
      </c>
      <c r="G20" s="1">
        <v>985000</v>
      </c>
      <c r="H20" s="1">
        <v>261000</v>
      </c>
      <c r="I20" s="1">
        <v>130000</v>
      </c>
      <c r="J20" s="1">
        <v>131000</v>
      </c>
    </row>
    <row r="21" spans="1:10" ht="12.75">
      <c r="A21" s="10" t="s">
        <v>19</v>
      </c>
      <c r="B21" s="1">
        <v>2220000</v>
      </c>
      <c r="C21" s="1">
        <v>1118000</v>
      </c>
      <c r="D21" s="1">
        <v>1102000</v>
      </c>
      <c r="E21" s="1">
        <v>1961000</v>
      </c>
      <c r="F21" s="1">
        <v>989000</v>
      </c>
      <c r="G21" s="1">
        <v>972000</v>
      </c>
      <c r="H21" s="1">
        <v>259000</v>
      </c>
      <c r="I21" s="1">
        <v>129000</v>
      </c>
      <c r="J21" s="1">
        <v>130000</v>
      </c>
    </row>
    <row r="22" spans="1:10" ht="12.75">
      <c r="A22" s="10" t="s">
        <v>20</v>
      </c>
      <c r="B22" s="1">
        <v>2182000</v>
      </c>
      <c r="C22" s="1">
        <v>1098000</v>
      </c>
      <c r="D22" s="1">
        <v>1084000</v>
      </c>
      <c r="E22" s="1">
        <v>1927000</v>
      </c>
      <c r="F22" s="1">
        <v>971000</v>
      </c>
      <c r="G22" s="1">
        <v>956000</v>
      </c>
      <c r="H22" s="1">
        <v>255000</v>
      </c>
      <c r="I22" s="1">
        <v>127000</v>
      </c>
      <c r="J22" s="1">
        <v>128000</v>
      </c>
    </row>
    <row r="23" spans="1:10" ht="12.75">
      <c r="A23" s="10" t="s">
        <v>21</v>
      </c>
      <c r="B23" s="1">
        <v>2138000</v>
      </c>
      <c r="C23" s="1">
        <v>1074000</v>
      </c>
      <c r="D23" s="1">
        <v>1064000</v>
      </c>
      <c r="E23" s="1">
        <v>1886000</v>
      </c>
      <c r="F23" s="1">
        <v>949000</v>
      </c>
      <c r="G23" s="1">
        <v>937000</v>
      </c>
      <c r="H23" s="1">
        <v>252000</v>
      </c>
      <c r="I23" s="1">
        <v>125000</v>
      </c>
      <c r="J23" s="1">
        <v>127000</v>
      </c>
    </row>
    <row r="24" spans="1:10" ht="12.75">
      <c r="A24" s="10" t="s">
        <v>22</v>
      </c>
      <c r="B24" s="1">
        <v>2089000</v>
      </c>
      <c r="C24" s="1">
        <v>1048000</v>
      </c>
      <c r="D24" s="1">
        <v>1041000</v>
      </c>
      <c r="E24" s="1">
        <v>1842000</v>
      </c>
      <c r="F24" s="1">
        <v>926000</v>
      </c>
      <c r="G24" s="1">
        <v>916000</v>
      </c>
      <c r="H24" s="1">
        <v>247000</v>
      </c>
      <c r="I24" s="1">
        <v>122000</v>
      </c>
      <c r="J24" s="1">
        <v>125000</v>
      </c>
    </row>
    <row r="25" spans="1:10" ht="12.75">
      <c r="A25" s="10" t="s">
        <v>23</v>
      </c>
      <c r="B25" s="1">
        <v>2042000</v>
      </c>
      <c r="C25" s="1">
        <v>1022000</v>
      </c>
      <c r="D25" s="1">
        <v>1020000</v>
      </c>
      <c r="E25" s="1">
        <v>1799000</v>
      </c>
      <c r="F25" s="1">
        <v>903000</v>
      </c>
      <c r="G25" s="1">
        <v>896000</v>
      </c>
      <c r="H25" s="1">
        <v>243000</v>
      </c>
      <c r="I25" s="1">
        <v>119000</v>
      </c>
      <c r="J25" s="1">
        <v>124000</v>
      </c>
    </row>
    <row r="26" spans="1:10" ht="12.75">
      <c r="A26" s="10" t="s">
        <v>24</v>
      </c>
      <c r="B26" s="1">
        <v>1994000</v>
      </c>
      <c r="C26" s="1">
        <v>996000</v>
      </c>
      <c r="D26" s="1">
        <v>998000</v>
      </c>
      <c r="E26" s="1">
        <v>1757000</v>
      </c>
      <c r="F26" s="1">
        <v>881000</v>
      </c>
      <c r="G26" s="1">
        <v>876000</v>
      </c>
      <c r="H26" s="1">
        <v>237000</v>
      </c>
      <c r="I26" s="1">
        <v>115000</v>
      </c>
      <c r="J26" s="1">
        <v>122000</v>
      </c>
    </row>
    <row r="27" spans="1:10" ht="12.75">
      <c r="A27" s="10" t="s">
        <v>25</v>
      </c>
      <c r="B27" s="1">
        <v>1954000</v>
      </c>
      <c r="C27" s="1">
        <v>973000</v>
      </c>
      <c r="D27" s="1">
        <v>981000</v>
      </c>
      <c r="E27" s="1">
        <v>1721000</v>
      </c>
      <c r="F27" s="1">
        <v>861000</v>
      </c>
      <c r="G27" s="1">
        <v>860000</v>
      </c>
      <c r="H27" s="1">
        <v>233000</v>
      </c>
      <c r="I27" s="1">
        <v>112000</v>
      </c>
      <c r="J27" s="1">
        <v>121000</v>
      </c>
    </row>
    <row r="28" spans="1:10" ht="12.75">
      <c r="A28" s="10" t="s">
        <v>26</v>
      </c>
      <c r="B28" s="1">
        <v>1925000</v>
      </c>
      <c r="C28" s="1">
        <v>956000</v>
      </c>
      <c r="D28" s="1">
        <v>969000</v>
      </c>
      <c r="E28" s="1">
        <v>1696000</v>
      </c>
      <c r="F28" s="1">
        <v>846000</v>
      </c>
      <c r="G28" s="1">
        <v>850000</v>
      </c>
      <c r="H28" s="1">
        <v>229000</v>
      </c>
      <c r="I28" s="1">
        <v>110000</v>
      </c>
      <c r="J28" s="1">
        <v>119000</v>
      </c>
    </row>
    <row r="29" spans="1:10" ht="12.75">
      <c r="A29" s="10" t="s">
        <v>27</v>
      </c>
      <c r="B29" s="1">
        <v>1902000</v>
      </c>
      <c r="C29" s="1">
        <v>941000</v>
      </c>
      <c r="D29" s="1">
        <v>961000</v>
      </c>
      <c r="E29" s="1">
        <v>1677000</v>
      </c>
      <c r="F29" s="1">
        <v>834000</v>
      </c>
      <c r="G29" s="1">
        <v>843000</v>
      </c>
      <c r="H29" s="1">
        <v>225000</v>
      </c>
      <c r="I29" s="1">
        <v>107000</v>
      </c>
      <c r="J29" s="1">
        <v>118000</v>
      </c>
    </row>
    <row r="30" spans="1:10" ht="12.75">
      <c r="A30" s="10" t="s">
        <v>28</v>
      </c>
      <c r="B30" s="1">
        <v>1881000</v>
      </c>
      <c r="C30" s="1">
        <v>928000</v>
      </c>
      <c r="D30" s="1">
        <v>953000</v>
      </c>
      <c r="E30" s="1">
        <v>1659000</v>
      </c>
      <c r="F30" s="1">
        <v>823000</v>
      </c>
      <c r="G30" s="1">
        <v>836000</v>
      </c>
      <c r="H30" s="1">
        <v>222000</v>
      </c>
      <c r="I30" s="1">
        <v>105000</v>
      </c>
      <c r="J30" s="1">
        <v>117000</v>
      </c>
    </row>
    <row r="31" spans="1:10" ht="12.75">
      <c r="A31" s="10" t="s">
        <v>29</v>
      </c>
      <c r="B31" s="1">
        <v>1855000</v>
      </c>
      <c r="C31" s="1">
        <v>912000</v>
      </c>
      <c r="D31" s="1">
        <v>943000</v>
      </c>
      <c r="E31" s="1">
        <v>1638000</v>
      </c>
      <c r="F31" s="1">
        <v>810000</v>
      </c>
      <c r="G31" s="1">
        <v>828000</v>
      </c>
      <c r="H31" s="1">
        <v>217000</v>
      </c>
      <c r="I31" s="1">
        <v>102000</v>
      </c>
      <c r="J31" s="1">
        <v>115000</v>
      </c>
    </row>
    <row r="32" spans="1:10" ht="12.75">
      <c r="A32" s="10" t="s">
        <v>30</v>
      </c>
      <c r="B32" s="1">
        <v>1845000</v>
      </c>
      <c r="C32" s="1">
        <v>906000</v>
      </c>
      <c r="D32" s="1">
        <v>939000</v>
      </c>
      <c r="E32" s="1">
        <v>1631000</v>
      </c>
      <c r="F32" s="1">
        <v>806000</v>
      </c>
      <c r="G32" s="1">
        <v>825000</v>
      </c>
      <c r="H32" s="1">
        <v>214000</v>
      </c>
      <c r="I32" s="1">
        <v>100000</v>
      </c>
      <c r="J32" s="1">
        <v>114000</v>
      </c>
    </row>
    <row r="33" spans="1:10" ht="12.75">
      <c r="A33" s="10" t="s">
        <v>31</v>
      </c>
      <c r="B33" s="1">
        <v>1858000</v>
      </c>
      <c r="C33" s="1">
        <v>914000</v>
      </c>
      <c r="D33" s="1">
        <v>944000</v>
      </c>
      <c r="E33" s="1">
        <v>1645000</v>
      </c>
      <c r="F33" s="1">
        <v>814000</v>
      </c>
      <c r="G33" s="1">
        <v>831000</v>
      </c>
      <c r="H33" s="1">
        <v>213000</v>
      </c>
      <c r="I33" s="1">
        <v>100000</v>
      </c>
      <c r="J33" s="1">
        <v>113000</v>
      </c>
    </row>
    <row r="34" spans="1:10" ht="12.75">
      <c r="A34" s="10" t="s">
        <v>32</v>
      </c>
      <c r="B34" s="1">
        <v>1884000</v>
      </c>
      <c r="C34" s="1">
        <v>929000</v>
      </c>
      <c r="D34" s="1">
        <v>955000</v>
      </c>
      <c r="E34" s="1">
        <v>1671000</v>
      </c>
      <c r="F34" s="1">
        <v>829000</v>
      </c>
      <c r="G34" s="1">
        <v>842000</v>
      </c>
      <c r="H34" s="1">
        <v>213000</v>
      </c>
      <c r="I34" s="1">
        <v>100000</v>
      </c>
      <c r="J34" s="1">
        <v>113000</v>
      </c>
    </row>
    <row r="35" spans="1:10" ht="12.75">
      <c r="A35" s="10" t="s">
        <v>33</v>
      </c>
      <c r="B35" s="1">
        <v>1909000</v>
      </c>
      <c r="C35" s="1">
        <v>944000</v>
      </c>
      <c r="D35" s="1">
        <v>965000</v>
      </c>
      <c r="E35" s="1">
        <v>1696000</v>
      </c>
      <c r="F35" s="1">
        <v>844000</v>
      </c>
      <c r="G35" s="1">
        <v>852000</v>
      </c>
      <c r="H35" s="1">
        <v>213000</v>
      </c>
      <c r="I35" s="1">
        <v>100000</v>
      </c>
      <c r="J35" s="1">
        <v>113000</v>
      </c>
    </row>
    <row r="36" spans="1:10" ht="12.75">
      <c r="A36" s="10" t="s">
        <v>34</v>
      </c>
      <c r="B36" s="1">
        <v>1940000</v>
      </c>
      <c r="C36" s="1">
        <v>963000</v>
      </c>
      <c r="D36" s="1">
        <v>977000</v>
      </c>
      <c r="E36" s="1">
        <v>1725000</v>
      </c>
      <c r="F36" s="1">
        <v>862000</v>
      </c>
      <c r="G36" s="1">
        <v>863000</v>
      </c>
      <c r="H36" s="1">
        <v>215000</v>
      </c>
      <c r="I36" s="1">
        <v>101000</v>
      </c>
      <c r="J36" s="1">
        <v>114000</v>
      </c>
    </row>
    <row r="37" spans="1:10" ht="12.75">
      <c r="A37" s="10" t="s">
        <v>35</v>
      </c>
      <c r="B37" s="1">
        <v>1942000</v>
      </c>
      <c r="C37" s="1">
        <v>967000</v>
      </c>
      <c r="D37" s="1">
        <v>975000</v>
      </c>
      <c r="E37" s="1">
        <v>1730000</v>
      </c>
      <c r="F37" s="1">
        <v>867000</v>
      </c>
      <c r="G37" s="1">
        <v>863000</v>
      </c>
      <c r="H37" s="1">
        <v>212000</v>
      </c>
      <c r="I37" s="1">
        <v>100000</v>
      </c>
      <c r="J37" s="1">
        <v>112000</v>
      </c>
    </row>
    <row r="38" spans="1:10" ht="12.75">
      <c r="A38" s="10" t="s">
        <v>36</v>
      </c>
      <c r="B38" s="1">
        <v>1895000</v>
      </c>
      <c r="C38" s="1">
        <v>946000</v>
      </c>
      <c r="D38" s="1">
        <v>949000</v>
      </c>
      <c r="E38" s="1">
        <v>1695000</v>
      </c>
      <c r="F38" s="1">
        <v>852000</v>
      </c>
      <c r="G38" s="1">
        <v>843000</v>
      </c>
      <c r="H38" s="1">
        <v>200000</v>
      </c>
      <c r="I38" s="1">
        <v>94000</v>
      </c>
      <c r="J38" s="1">
        <v>106000</v>
      </c>
    </row>
    <row r="39" spans="1:10" ht="12.75">
      <c r="A39" s="10" t="s">
        <v>37</v>
      </c>
      <c r="B39" s="1">
        <v>1819000</v>
      </c>
      <c r="C39" s="1">
        <v>911000</v>
      </c>
      <c r="D39" s="1">
        <v>908000</v>
      </c>
      <c r="E39" s="1">
        <v>1635000</v>
      </c>
      <c r="F39" s="1">
        <v>824000</v>
      </c>
      <c r="G39" s="1">
        <v>811000</v>
      </c>
      <c r="H39" s="1">
        <v>184000</v>
      </c>
      <c r="I39" s="1">
        <v>87000</v>
      </c>
      <c r="J39" s="1">
        <v>97000</v>
      </c>
    </row>
    <row r="40" spans="1:10" ht="12.75">
      <c r="A40" s="10" t="s">
        <v>38</v>
      </c>
      <c r="B40" s="1">
        <v>1746000</v>
      </c>
      <c r="C40" s="1">
        <v>877000</v>
      </c>
      <c r="D40" s="1">
        <v>869000</v>
      </c>
      <c r="E40" s="1">
        <v>1577000</v>
      </c>
      <c r="F40" s="1">
        <v>797000</v>
      </c>
      <c r="G40" s="1">
        <v>780000</v>
      </c>
      <c r="H40" s="1">
        <v>169000</v>
      </c>
      <c r="I40" s="1">
        <v>80000</v>
      </c>
      <c r="J40" s="1">
        <v>89000</v>
      </c>
    </row>
    <row r="41" spans="1:10" ht="12.75">
      <c r="A41" s="10" t="s">
        <v>39</v>
      </c>
      <c r="B41" s="1">
        <v>1668000</v>
      </c>
      <c r="C41" s="1">
        <v>840000</v>
      </c>
      <c r="D41" s="1">
        <v>828000</v>
      </c>
      <c r="E41" s="1">
        <v>1515000</v>
      </c>
      <c r="F41" s="1">
        <v>768000</v>
      </c>
      <c r="G41" s="1">
        <v>747000</v>
      </c>
      <c r="H41" s="1">
        <v>153000</v>
      </c>
      <c r="I41" s="1">
        <v>72000</v>
      </c>
      <c r="J41" s="1">
        <v>81000</v>
      </c>
    </row>
    <row r="42" spans="1:10" ht="12.75">
      <c r="A42" s="10" t="s">
        <v>40</v>
      </c>
      <c r="B42" s="1">
        <v>1613000</v>
      </c>
      <c r="C42" s="1">
        <v>817000</v>
      </c>
      <c r="D42" s="1">
        <v>796000</v>
      </c>
      <c r="E42" s="1">
        <v>1470000</v>
      </c>
      <c r="F42" s="1">
        <v>749000</v>
      </c>
      <c r="G42" s="1">
        <v>721000</v>
      </c>
      <c r="H42" s="1">
        <v>143000</v>
      </c>
      <c r="I42" s="1">
        <v>68000</v>
      </c>
      <c r="J42" s="1">
        <v>75000</v>
      </c>
    </row>
    <row r="43" spans="1:10" ht="12.75">
      <c r="A43" s="10" t="s">
        <v>41</v>
      </c>
      <c r="B43" s="1">
        <v>1600000</v>
      </c>
      <c r="C43" s="1">
        <v>817000</v>
      </c>
      <c r="D43" s="1">
        <v>783000</v>
      </c>
      <c r="E43" s="1">
        <v>1457000</v>
      </c>
      <c r="F43" s="1">
        <v>748000</v>
      </c>
      <c r="G43" s="1">
        <v>709000</v>
      </c>
      <c r="H43" s="1">
        <v>143000</v>
      </c>
      <c r="I43" s="1">
        <v>69000</v>
      </c>
      <c r="J43" s="1">
        <v>74000</v>
      </c>
    </row>
    <row r="44" spans="1:10" ht="12.75">
      <c r="A44" s="10" t="s">
        <v>42</v>
      </c>
      <c r="B44" s="1">
        <v>1615000</v>
      </c>
      <c r="C44" s="1">
        <v>832000</v>
      </c>
      <c r="D44" s="1">
        <v>783000</v>
      </c>
      <c r="E44" s="1">
        <v>1464000</v>
      </c>
      <c r="F44" s="1">
        <v>758000</v>
      </c>
      <c r="G44" s="1">
        <v>706000</v>
      </c>
      <c r="H44" s="1">
        <v>151000</v>
      </c>
      <c r="I44" s="1">
        <v>74000</v>
      </c>
      <c r="J44" s="1">
        <v>77000</v>
      </c>
    </row>
    <row r="45" spans="1:10" ht="12.75">
      <c r="A45" s="10" t="s">
        <v>43</v>
      </c>
      <c r="B45" s="1">
        <v>1619000</v>
      </c>
      <c r="C45" s="1">
        <v>842000</v>
      </c>
      <c r="D45" s="1">
        <v>777000</v>
      </c>
      <c r="E45" s="1">
        <v>1463000</v>
      </c>
      <c r="F45" s="1">
        <v>764000</v>
      </c>
      <c r="G45" s="1">
        <v>699000</v>
      </c>
      <c r="H45" s="1">
        <v>156000</v>
      </c>
      <c r="I45" s="1">
        <v>78000</v>
      </c>
      <c r="J45" s="1">
        <v>78000</v>
      </c>
    </row>
    <row r="46" spans="1:10" ht="12.75">
      <c r="A46" s="10" t="s">
        <v>44</v>
      </c>
      <c r="B46" s="1">
        <v>1627000</v>
      </c>
      <c r="C46" s="1">
        <v>854000</v>
      </c>
      <c r="D46" s="1">
        <v>773000</v>
      </c>
      <c r="E46" s="1">
        <v>1465000</v>
      </c>
      <c r="F46" s="1">
        <v>772000</v>
      </c>
      <c r="G46" s="1">
        <v>693000</v>
      </c>
      <c r="H46" s="1">
        <v>162000</v>
      </c>
      <c r="I46" s="1">
        <v>82000</v>
      </c>
      <c r="J46" s="1">
        <v>80000</v>
      </c>
    </row>
    <row r="47" spans="1:10" ht="12.75">
      <c r="A47" s="10" t="s">
        <v>45</v>
      </c>
      <c r="B47" s="1">
        <v>1616000</v>
      </c>
      <c r="C47" s="1">
        <v>853000</v>
      </c>
      <c r="D47" s="1">
        <v>763000</v>
      </c>
      <c r="E47" s="1">
        <v>1451000</v>
      </c>
      <c r="F47" s="1">
        <v>768000</v>
      </c>
      <c r="G47" s="1">
        <v>683000</v>
      </c>
      <c r="H47" s="1">
        <v>165000</v>
      </c>
      <c r="I47" s="1">
        <v>85000</v>
      </c>
      <c r="J47" s="1">
        <v>80000</v>
      </c>
    </row>
    <row r="48" spans="1:10" ht="12.75">
      <c r="A48" s="10" t="s">
        <v>46</v>
      </c>
      <c r="B48" s="1">
        <v>1572000</v>
      </c>
      <c r="C48" s="1">
        <v>829000</v>
      </c>
      <c r="D48" s="1">
        <v>743000</v>
      </c>
      <c r="E48" s="1">
        <v>1412000</v>
      </c>
      <c r="F48" s="1">
        <v>747000</v>
      </c>
      <c r="G48" s="1">
        <v>665000</v>
      </c>
      <c r="H48" s="1">
        <v>160000</v>
      </c>
      <c r="I48" s="1">
        <v>82000</v>
      </c>
      <c r="J48" s="1">
        <v>78000</v>
      </c>
    </row>
    <row r="49" spans="1:10" ht="12.75">
      <c r="A49" s="10" t="s">
        <v>47</v>
      </c>
      <c r="B49" s="1">
        <v>1508000</v>
      </c>
      <c r="C49" s="1">
        <v>792000</v>
      </c>
      <c r="D49" s="1">
        <v>716000</v>
      </c>
      <c r="E49" s="1">
        <v>1357000</v>
      </c>
      <c r="F49" s="1">
        <v>715000</v>
      </c>
      <c r="G49" s="1">
        <v>642000</v>
      </c>
      <c r="H49" s="1">
        <v>151000</v>
      </c>
      <c r="I49" s="1">
        <v>77000</v>
      </c>
      <c r="J49" s="1">
        <v>74000</v>
      </c>
    </row>
    <row r="50" spans="1:10" ht="12.75">
      <c r="A50" s="10" t="s">
        <v>48</v>
      </c>
      <c r="B50" s="1">
        <v>1448000</v>
      </c>
      <c r="C50" s="1">
        <v>756000</v>
      </c>
      <c r="D50" s="1">
        <v>692000</v>
      </c>
      <c r="E50" s="1">
        <v>1305000</v>
      </c>
      <c r="F50" s="1">
        <v>684000</v>
      </c>
      <c r="G50" s="1">
        <v>621000</v>
      </c>
      <c r="H50" s="1">
        <v>143000</v>
      </c>
      <c r="I50" s="1">
        <v>72000</v>
      </c>
      <c r="J50" s="1">
        <v>71000</v>
      </c>
    </row>
    <row r="51" spans="1:10" ht="12.75">
      <c r="A51" s="10" t="s">
        <v>49</v>
      </c>
      <c r="B51" s="1">
        <v>1389000</v>
      </c>
      <c r="C51" s="1">
        <v>721000</v>
      </c>
      <c r="D51" s="1">
        <v>668000</v>
      </c>
      <c r="E51" s="1">
        <v>1253000</v>
      </c>
      <c r="F51" s="1">
        <v>653000</v>
      </c>
      <c r="G51" s="1">
        <v>600000</v>
      </c>
      <c r="H51" s="1">
        <v>136000</v>
      </c>
      <c r="I51" s="1">
        <v>68000</v>
      </c>
      <c r="J51" s="1">
        <v>68000</v>
      </c>
    </row>
    <row r="52" spans="1:10" ht="12.75">
      <c r="A52" s="10" t="s">
        <v>50</v>
      </c>
      <c r="B52" s="1">
        <v>1333000</v>
      </c>
      <c r="C52" s="1">
        <v>690000</v>
      </c>
      <c r="D52" s="1">
        <v>643000</v>
      </c>
      <c r="E52" s="1">
        <v>1205000</v>
      </c>
      <c r="F52" s="1">
        <v>626000</v>
      </c>
      <c r="G52" s="1">
        <v>579000</v>
      </c>
      <c r="H52" s="1">
        <v>128000</v>
      </c>
      <c r="I52" s="1">
        <v>64000</v>
      </c>
      <c r="J52" s="1">
        <v>64000</v>
      </c>
    </row>
    <row r="53" spans="1:10" ht="12.75">
      <c r="A53" s="10" t="s">
        <v>51</v>
      </c>
      <c r="B53" s="1">
        <v>1293000</v>
      </c>
      <c r="C53" s="1">
        <v>671000</v>
      </c>
      <c r="D53" s="1">
        <v>622000</v>
      </c>
      <c r="E53" s="1">
        <v>1169000</v>
      </c>
      <c r="F53" s="1">
        <v>608000</v>
      </c>
      <c r="G53" s="1">
        <v>561000</v>
      </c>
      <c r="H53" s="1">
        <v>124000</v>
      </c>
      <c r="I53" s="1">
        <v>63000</v>
      </c>
      <c r="J53" s="1">
        <v>61000</v>
      </c>
    </row>
    <row r="54" spans="1:10" ht="12.75">
      <c r="A54" s="10" t="s">
        <v>52</v>
      </c>
      <c r="B54" s="1">
        <v>1260000</v>
      </c>
      <c r="C54" s="1">
        <v>659000</v>
      </c>
      <c r="D54" s="1">
        <v>601000</v>
      </c>
      <c r="E54" s="1">
        <v>1139000</v>
      </c>
      <c r="F54" s="1">
        <v>595000</v>
      </c>
      <c r="G54" s="1">
        <v>544000</v>
      </c>
      <c r="H54" s="1">
        <v>121000</v>
      </c>
      <c r="I54" s="1">
        <v>64000</v>
      </c>
      <c r="J54" s="1">
        <v>57000</v>
      </c>
    </row>
    <row r="55" spans="1:10" ht="12.75">
      <c r="A55" s="10" t="s">
        <v>53</v>
      </c>
      <c r="B55" s="1">
        <v>1223000</v>
      </c>
      <c r="C55" s="1">
        <v>644000</v>
      </c>
      <c r="D55" s="1">
        <v>579000</v>
      </c>
      <c r="E55" s="1">
        <v>1106000</v>
      </c>
      <c r="F55" s="1">
        <v>580000</v>
      </c>
      <c r="G55" s="1">
        <v>526000</v>
      </c>
      <c r="H55" s="1">
        <v>117000</v>
      </c>
      <c r="I55" s="1">
        <v>64000</v>
      </c>
      <c r="J55" s="1">
        <v>53000</v>
      </c>
    </row>
    <row r="56" spans="1:10" ht="12.75">
      <c r="A56" s="10" t="s">
        <v>54</v>
      </c>
      <c r="B56" s="1">
        <v>1185000</v>
      </c>
      <c r="C56" s="1">
        <v>628000</v>
      </c>
      <c r="D56" s="1">
        <v>557000</v>
      </c>
      <c r="E56" s="1">
        <v>1072000</v>
      </c>
      <c r="F56" s="1">
        <v>564000</v>
      </c>
      <c r="G56" s="1">
        <v>508000</v>
      </c>
      <c r="H56" s="1">
        <v>113000</v>
      </c>
      <c r="I56" s="1">
        <v>64000</v>
      </c>
      <c r="J56" s="1">
        <v>49000</v>
      </c>
    </row>
    <row r="57" spans="1:10" ht="12.75">
      <c r="A57" s="10" t="s">
        <v>55</v>
      </c>
      <c r="B57" s="1">
        <v>1151000</v>
      </c>
      <c r="C57" s="1">
        <v>613000</v>
      </c>
      <c r="D57" s="1">
        <v>538000</v>
      </c>
      <c r="E57" s="1">
        <v>1042000</v>
      </c>
      <c r="F57" s="1">
        <v>550000</v>
      </c>
      <c r="G57" s="1">
        <v>492000</v>
      </c>
      <c r="H57" s="1">
        <v>109000</v>
      </c>
      <c r="I57" s="1">
        <v>63000</v>
      </c>
      <c r="J57" s="1">
        <v>46000</v>
      </c>
    </row>
    <row r="58" spans="1:10" ht="12.75">
      <c r="A58" s="10" t="s">
        <v>56</v>
      </c>
      <c r="B58" s="1">
        <v>1119000</v>
      </c>
      <c r="C58" s="1">
        <v>598000</v>
      </c>
      <c r="D58" s="1">
        <v>521000</v>
      </c>
      <c r="E58" s="1">
        <v>1014000</v>
      </c>
      <c r="F58" s="1">
        <v>537000</v>
      </c>
      <c r="G58" s="1">
        <v>477000</v>
      </c>
      <c r="H58" s="1">
        <v>105000</v>
      </c>
      <c r="I58" s="1">
        <v>61000</v>
      </c>
      <c r="J58" s="1">
        <v>44000</v>
      </c>
    </row>
    <row r="59" spans="1:10" ht="12.75">
      <c r="A59" s="10" t="s">
        <v>57</v>
      </c>
      <c r="B59" s="1">
        <v>1091000</v>
      </c>
      <c r="C59" s="1">
        <v>584000</v>
      </c>
      <c r="D59" s="1">
        <v>507000</v>
      </c>
      <c r="E59" s="1">
        <v>990000</v>
      </c>
      <c r="F59" s="1">
        <v>525000</v>
      </c>
      <c r="G59" s="1">
        <v>465000</v>
      </c>
      <c r="H59" s="1">
        <v>101000</v>
      </c>
      <c r="I59" s="1">
        <v>59000</v>
      </c>
      <c r="J59" s="1">
        <v>42000</v>
      </c>
    </row>
    <row r="60" spans="1:10" ht="12.75">
      <c r="A60" s="10" t="s">
        <v>58</v>
      </c>
      <c r="B60" s="1">
        <v>1064000</v>
      </c>
      <c r="C60" s="1">
        <v>571000</v>
      </c>
      <c r="D60" s="1">
        <v>493000</v>
      </c>
      <c r="E60" s="1">
        <v>966000</v>
      </c>
      <c r="F60" s="1">
        <v>514000</v>
      </c>
      <c r="G60" s="1">
        <v>452000</v>
      </c>
      <c r="H60" s="1">
        <v>98000</v>
      </c>
      <c r="I60" s="1">
        <v>57000</v>
      </c>
      <c r="J60" s="1">
        <v>41000</v>
      </c>
    </row>
    <row r="61" spans="1:10" ht="12.75">
      <c r="A61" s="10" t="s">
        <v>59</v>
      </c>
      <c r="B61" s="1">
        <v>1039000</v>
      </c>
      <c r="C61" s="1">
        <v>559000</v>
      </c>
      <c r="D61" s="1">
        <v>480000</v>
      </c>
      <c r="E61" s="1">
        <v>945000</v>
      </c>
      <c r="F61" s="1">
        <v>504000</v>
      </c>
      <c r="G61" s="1">
        <v>441000</v>
      </c>
      <c r="H61" s="1">
        <v>94000</v>
      </c>
      <c r="I61" s="1">
        <v>55000</v>
      </c>
      <c r="J61" s="1">
        <v>39000</v>
      </c>
    </row>
    <row r="62" spans="1:10" ht="12.75">
      <c r="A62" s="10" t="s">
        <v>60</v>
      </c>
      <c r="B62" s="1">
        <v>1004000</v>
      </c>
      <c r="C62" s="1">
        <v>540000</v>
      </c>
      <c r="D62" s="1">
        <v>464000</v>
      </c>
      <c r="E62" s="1">
        <v>914000</v>
      </c>
      <c r="F62" s="1">
        <v>488000</v>
      </c>
      <c r="G62" s="1">
        <v>426000</v>
      </c>
      <c r="H62" s="1">
        <v>90000</v>
      </c>
      <c r="I62" s="1">
        <v>52000</v>
      </c>
      <c r="J62" s="1">
        <v>38000</v>
      </c>
    </row>
    <row r="63" spans="1:10" ht="12.75">
      <c r="A63" s="10" t="s">
        <v>61</v>
      </c>
      <c r="B63" s="1">
        <v>953000</v>
      </c>
      <c r="C63" s="1">
        <v>512000</v>
      </c>
      <c r="D63" s="1">
        <v>441000</v>
      </c>
      <c r="E63" s="1">
        <v>870000</v>
      </c>
      <c r="F63" s="1">
        <v>464000</v>
      </c>
      <c r="G63" s="1">
        <v>406000</v>
      </c>
      <c r="H63" s="1">
        <v>83000</v>
      </c>
      <c r="I63" s="1">
        <v>48000</v>
      </c>
      <c r="J63" s="1">
        <v>35000</v>
      </c>
    </row>
    <row r="64" spans="1:10" ht="12.75">
      <c r="A64" s="10" t="s">
        <v>62</v>
      </c>
      <c r="B64" s="1">
        <v>892000</v>
      </c>
      <c r="C64" s="1">
        <v>477000</v>
      </c>
      <c r="D64" s="1">
        <v>415000</v>
      </c>
      <c r="E64" s="1">
        <v>818000</v>
      </c>
      <c r="F64" s="1">
        <v>434000</v>
      </c>
      <c r="G64" s="1">
        <v>384000</v>
      </c>
      <c r="H64" s="1">
        <v>74000</v>
      </c>
      <c r="I64" s="1">
        <v>43000</v>
      </c>
      <c r="J64" s="1">
        <v>31000</v>
      </c>
    </row>
    <row r="65" spans="1:10" ht="12.75">
      <c r="A65" s="10" t="s">
        <v>63</v>
      </c>
      <c r="B65" s="1">
        <v>833000</v>
      </c>
      <c r="C65" s="1">
        <v>443000</v>
      </c>
      <c r="D65" s="1">
        <v>390000</v>
      </c>
      <c r="E65" s="1">
        <v>767000</v>
      </c>
      <c r="F65" s="1">
        <v>405000</v>
      </c>
      <c r="G65" s="1">
        <v>362000</v>
      </c>
      <c r="H65" s="1">
        <v>66000</v>
      </c>
      <c r="I65" s="1">
        <v>38000</v>
      </c>
      <c r="J65" s="1">
        <v>28000</v>
      </c>
    </row>
    <row r="66" spans="1:10" ht="12.75">
      <c r="A66" s="10" t="s">
        <v>64</v>
      </c>
      <c r="B66" s="1">
        <v>772000</v>
      </c>
      <c r="C66" s="1">
        <v>408000</v>
      </c>
      <c r="D66" s="1">
        <v>364000</v>
      </c>
      <c r="E66" s="1">
        <v>714000</v>
      </c>
      <c r="F66" s="1">
        <v>375000</v>
      </c>
      <c r="G66" s="1">
        <v>339000</v>
      </c>
      <c r="H66" s="1">
        <v>58000</v>
      </c>
      <c r="I66" s="1">
        <v>33000</v>
      </c>
      <c r="J66" s="1">
        <v>25000</v>
      </c>
    </row>
    <row r="67" spans="1:10" ht="12.75">
      <c r="A67" s="10" t="s">
        <v>65</v>
      </c>
      <c r="B67" s="1">
        <v>725000</v>
      </c>
      <c r="C67" s="1">
        <v>382000</v>
      </c>
      <c r="D67" s="1">
        <v>343000</v>
      </c>
      <c r="E67" s="1">
        <v>673000</v>
      </c>
      <c r="F67" s="1">
        <v>352000</v>
      </c>
      <c r="G67" s="1">
        <v>321000</v>
      </c>
      <c r="H67" s="1">
        <v>52000</v>
      </c>
      <c r="I67" s="1">
        <v>30000</v>
      </c>
      <c r="J67" s="1">
        <v>22000</v>
      </c>
    </row>
    <row r="68" spans="1:10" ht="12.75">
      <c r="A68" s="10" t="s">
        <v>66</v>
      </c>
      <c r="B68" s="1">
        <v>698000</v>
      </c>
      <c r="C68" s="1">
        <v>367000</v>
      </c>
      <c r="D68" s="1">
        <v>331000</v>
      </c>
      <c r="E68" s="1">
        <v>649000</v>
      </c>
      <c r="F68" s="1">
        <v>339000</v>
      </c>
      <c r="G68" s="1">
        <v>310000</v>
      </c>
      <c r="H68" s="1">
        <v>49000</v>
      </c>
      <c r="I68" s="1">
        <v>28000</v>
      </c>
      <c r="J68" s="1">
        <v>21000</v>
      </c>
    </row>
    <row r="69" spans="1:10" ht="12.75">
      <c r="A69" s="10" t="s">
        <v>67</v>
      </c>
      <c r="B69" s="1">
        <v>682000</v>
      </c>
      <c r="C69" s="1">
        <v>359000</v>
      </c>
      <c r="D69" s="1">
        <v>323000</v>
      </c>
      <c r="E69" s="1">
        <v>635000</v>
      </c>
      <c r="F69" s="1">
        <v>332000</v>
      </c>
      <c r="G69" s="1">
        <v>303000</v>
      </c>
      <c r="H69" s="1">
        <v>47000</v>
      </c>
      <c r="I69" s="1">
        <v>27000</v>
      </c>
      <c r="J69" s="1">
        <v>20000</v>
      </c>
    </row>
    <row r="70" spans="1:10" ht="12.75">
      <c r="A70" s="10" t="s">
        <v>68</v>
      </c>
      <c r="B70" s="1">
        <v>665000</v>
      </c>
      <c r="C70" s="1">
        <v>350000</v>
      </c>
      <c r="D70" s="1">
        <v>315000</v>
      </c>
      <c r="E70" s="1">
        <v>619000</v>
      </c>
      <c r="F70" s="1">
        <v>324000</v>
      </c>
      <c r="G70" s="1">
        <v>295000</v>
      </c>
      <c r="H70" s="1">
        <v>46000</v>
      </c>
      <c r="I70" s="1">
        <v>26000</v>
      </c>
      <c r="J70" s="1">
        <v>20000</v>
      </c>
    </row>
    <row r="71" spans="1:10" ht="12.75">
      <c r="A71" s="10" t="s">
        <v>69</v>
      </c>
      <c r="B71" s="1">
        <v>649000</v>
      </c>
      <c r="C71" s="1">
        <v>342000</v>
      </c>
      <c r="D71" s="1">
        <v>307000</v>
      </c>
      <c r="E71" s="1">
        <v>605000</v>
      </c>
      <c r="F71" s="1">
        <v>317000</v>
      </c>
      <c r="G71" s="1">
        <v>288000</v>
      </c>
      <c r="H71" s="1">
        <v>44000</v>
      </c>
      <c r="I71" s="1">
        <v>25000</v>
      </c>
      <c r="J71" s="1">
        <v>19000</v>
      </c>
    </row>
    <row r="72" spans="1:10" ht="12.75">
      <c r="A72" s="10" t="s">
        <v>70</v>
      </c>
      <c r="B72" s="1">
        <v>628000</v>
      </c>
      <c r="C72" s="1">
        <v>331000</v>
      </c>
      <c r="D72" s="1">
        <v>297000</v>
      </c>
      <c r="E72" s="1">
        <v>585000</v>
      </c>
      <c r="F72" s="1">
        <v>307000</v>
      </c>
      <c r="G72" s="1">
        <v>278000</v>
      </c>
      <c r="H72" s="1">
        <v>43000</v>
      </c>
      <c r="I72" s="1">
        <v>24000</v>
      </c>
      <c r="J72" s="1">
        <v>19000</v>
      </c>
    </row>
    <row r="73" spans="1:10" ht="12.75">
      <c r="A73" s="10" t="s">
        <v>71</v>
      </c>
      <c r="B73" s="1">
        <v>591000</v>
      </c>
      <c r="C73" s="1">
        <v>311000</v>
      </c>
      <c r="D73" s="1">
        <v>280000</v>
      </c>
      <c r="E73" s="1">
        <v>552000</v>
      </c>
      <c r="F73" s="1">
        <v>289000</v>
      </c>
      <c r="G73" s="1">
        <v>263000</v>
      </c>
      <c r="H73" s="1">
        <v>39000</v>
      </c>
      <c r="I73" s="1">
        <v>22000</v>
      </c>
      <c r="J73" s="1">
        <v>17000</v>
      </c>
    </row>
    <row r="74" spans="1:10" ht="12.75">
      <c r="A74" s="10" t="s">
        <v>72</v>
      </c>
      <c r="B74" s="1">
        <v>548000</v>
      </c>
      <c r="C74" s="1">
        <v>288000</v>
      </c>
      <c r="D74" s="1">
        <v>260000</v>
      </c>
      <c r="E74" s="1">
        <v>511000</v>
      </c>
      <c r="F74" s="1">
        <v>267000</v>
      </c>
      <c r="G74" s="1">
        <v>244000</v>
      </c>
      <c r="H74" s="1">
        <v>37000</v>
      </c>
      <c r="I74" s="1">
        <v>21000</v>
      </c>
      <c r="J74" s="1">
        <v>16000</v>
      </c>
    </row>
    <row r="75" spans="1:10" ht="12.75">
      <c r="A75" s="10" t="s">
        <v>73</v>
      </c>
      <c r="B75" s="1">
        <v>507000</v>
      </c>
      <c r="C75" s="1">
        <v>265000</v>
      </c>
      <c r="D75" s="1">
        <v>242000</v>
      </c>
      <c r="E75" s="1">
        <v>473000</v>
      </c>
      <c r="F75" s="1">
        <v>246000</v>
      </c>
      <c r="G75" s="1">
        <v>227000</v>
      </c>
      <c r="H75" s="1">
        <v>34000</v>
      </c>
      <c r="I75" s="1">
        <v>19000</v>
      </c>
      <c r="J75" s="1">
        <v>15000</v>
      </c>
    </row>
    <row r="76" spans="1:10" ht="12.75">
      <c r="A76" s="10" t="s">
        <v>74</v>
      </c>
      <c r="B76" s="1">
        <v>469000</v>
      </c>
      <c r="C76" s="1">
        <v>245000</v>
      </c>
      <c r="D76" s="1">
        <v>224000</v>
      </c>
      <c r="E76" s="1">
        <v>437000</v>
      </c>
      <c r="F76" s="1">
        <v>227000</v>
      </c>
      <c r="G76" s="1">
        <v>210000</v>
      </c>
      <c r="H76" s="1">
        <v>32000</v>
      </c>
      <c r="I76" s="1">
        <v>18000</v>
      </c>
      <c r="J76" s="1">
        <v>14000</v>
      </c>
    </row>
    <row r="77" spans="1:10" ht="12.75">
      <c r="A77" s="10" t="s">
        <v>75</v>
      </c>
      <c r="B77" s="1">
        <v>432000</v>
      </c>
      <c r="C77" s="1">
        <v>225000</v>
      </c>
      <c r="D77" s="1">
        <v>207000</v>
      </c>
      <c r="E77" s="1">
        <v>402000</v>
      </c>
      <c r="F77" s="1">
        <v>208000</v>
      </c>
      <c r="G77" s="1">
        <v>194000</v>
      </c>
      <c r="H77" s="1">
        <v>30000</v>
      </c>
      <c r="I77" s="1">
        <v>17000</v>
      </c>
      <c r="J77" s="1">
        <v>13000</v>
      </c>
    </row>
    <row r="78" spans="1:10" ht="12.75">
      <c r="A78" s="10" t="s">
        <v>76</v>
      </c>
      <c r="B78" s="1">
        <v>395000</v>
      </c>
      <c r="C78" s="1">
        <v>205000</v>
      </c>
      <c r="D78" s="1">
        <v>190000</v>
      </c>
      <c r="E78" s="1">
        <v>368000</v>
      </c>
      <c r="F78" s="1">
        <v>190000</v>
      </c>
      <c r="G78" s="1">
        <v>178000</v>
      </c>
      <c r="H78" s="1">
        <v>27000</v>
      </c>
      <c r="I78" s="1">
        <v>15000</v>
      </c>
      <c r="J78" s="1">
        <v>12000</v>
      </c>
    </row>
    <row r="79" spans="1:10" ht="12.75">
      <c r="A79" s="10" t="s">
        <v>77</v>
      </c>
      <c r="B79" s="1">
        <v>362000</v>
      </c>
      <c r="C79" s="1">
        <v>187000</v>
      </c>
      <c r="D79" s="1">
        <v>175000</v>
      </c>
      <c r="E79" s="1">
        <v>337000</v>
      </c>
      <c r="F79" s="1">
        <v>173000</v>
      </c>
      <c r="G79" s="1">
        <v>164000</v>
      </c>
      <c r="H79" s="1">
        <v>25000</v>
      </c>
      <c r="I79" s="1">
        <v>14000</v>
      </c>
      <c r="J79" s="1">
        <v>11000</v>
      </c>
    </row>
    <row r="80" spans="1:10" ht="12.75">
      <c r="A80" s="10" t="s">
        <v>78</v>
      </c>
      <c r="B80" s="1">
        <v>331000</v>
      </c>
      <c r="C80" s="1">
        <v>170000</v>
      </c>
      <c r="D80" s="1">
        <v>161000</v>
      </c>
      <c r="E80" s="1">
        <v>308000</v>
      </c>
      <c r="F80" s="1">
        <v>157000</v>
      </c>
      <c r="G80" s="1">
        <v>151000</v>
      </c>
      <c r="H80" s="1">
        <v>23000</v>
      </c>
      <c r="I80" s="1">
        <v>13000</v>
      </c>
      <c r="J80" s="1">
        <v>10000</v>
      </c>
    </row>
    <row r="81" spans="1:10" ht="12.75">
      <c r="A81" s="10" t="s">
        <v>79</v>
      </c>
      <c r="B81" s="1">
        <v>304000</v>
      </c>
      <c r="C81" s="1">
        <v>155000</v>
      </c>
      <c r="D81" s="1">
        <v>149000</v>
      </c>
      <c r="E81" s="1">
        <v>283000</v>
      </c>
      <c r="F81" s="1">
        <v>144000</v>
      </c>
      <c r="G81" s="1">
        <v>139000</v>
      </c>
      <c r="H81" s="1">
        <v>21000</v>
      </c>
      <c r="I81" s="1">
        <v>11000</v>
      </c>
      <c r="J81" s="1">
        <v>10000</v>
      </c>
    </row>
    <row r="82" spans="1:10" ht="12.75">
      <c r="A82" s="10" t="s">
        <v>80</v>
      </c>
      <c r="B82" s="1">
        <v>281000</v>
      </c>
      <c r="C82" s="1">
        <v>142000</v>
      </c>
      <c r="D82" s="1">
        <v>139000</v>
      </c>
      <c r="E82" s="1">
        <v>262000</v>
      </c>
      <c r="F82" s="1">
        <v>132000</v>
      </c>
      <c r="G82" s="1">
        <v>130000</v>
      </c>
      <c r="H82" s="1">
        <v>19000</v>
      </c>
      <c r="I82" s="1">
        <v>10000</v>
      </c>
      <c r="J82" s="1">
        <v>9000</v>
      </c>
    </row>
    <row r="83" spans="1:10" ht="12.75">
      <c r="A83" s="10" t="s">
        <v>81</v>
      </c>
      <c r="B83" s="1">
        <v>265000</v>
      </c>
      <c r="C83" s="1">
        <v>133000</v>
      </c>
      <c r="D83" s="1">
        <v>132000</v>
      </c>
      <c r="E83" s="1">
        <v>247000</v>
      </c>
      <c r="F83" s="1">
        <v>124000</v>
      </c>
      <c r="G83" s="1">
        <v>123000</v>
      </c>
      <c r="H83" s="1">
        <v>18000</v>
      </c>
      <c r="I83" s="1">
        <v>9000</v>
      </c>
      <c r="J83" s="1">
        <v>9000</v>
      </c>
    </row>
    <row r="84" spans="1:10" ht="12.75">
      <c r="A84" s="10" t="s">
        <v>82</v>
      </c>
      <c r="B84" s="1">
        <v>253000</v>
      </c>
      <c r="C84" s="1">
        <v>126000</v>
      </c>
      <c r="D84" s="1">
        <v>127000</v>
      </c>
      <c r="E84" s="1">
        <v>236000</v>
      </c>
      <c r="F84" s="1">
        <v>118000</v>
      </c>
      <c r="G84" s="1">
        <v>118000</v>
      </c>
      <c r="H84" s="1">
        <v>17000</v>
      </c>
      <c r="I84" s="1">
        <v>8000</v>
      </c>
      <c r="J84" s="1">
        <v>9000</v>
      </c>
    </row>
    <row r="85" spans="1:10" ht="12.75">
      <c r="A85" s="12" t="s">
        <v>83</v>
      </c>
      <c r="B85" s="2">
        <v>1481000</v>
      </c>
      <c r="C85" s="2">
        <v>706000</v>
      </c>
      <c r="D85" s="2">
        <v>775000</v>
      </c>
      <c r="E85" s="2">
        <v>1372000</v>
      </c>
      <c r="F85" s="2">
        <v>653000</v>
      </c>
      <c r="G85" s="2">
        <v>719000</v>
      </c>
      <c r="H85" s="2">
        <v>109000</v>
      </c>
      <c r="I85" s="2">
        <v>53000</v>
      </c>
      <c r="J85" s="2">
        <v>56000</v>
      </c>
    </row>
    <row r="86" s="4" customFormat="1" ht="11.25"/>
    <row r="87" s="4" customFormat="1" ht="11.25">
      <c r="A87" s="4" t="s">
        <v>85</v>
      </c>
    </row>
    <row r="88" s="4" customFormat="1" ht="11.25"/>
    <row r="89" spans="1:10" s="4" customFormat="1" ht="22.5" customHeight="1">
      <c r="A89" s="13" t="s">
        <v>86</v>
      </c>
      <c r="B89" s="13"/>
      <c r="C89" s="13"/>
      <c r="D89" s="13"/>
      <c r="E89" s="13"/>
      <c r="F89" s="13"/>
      <c r="G89" s="13"/>
      <c r="H89" s="13"/>
      <c r="I89" s="13"/>
      <c r="J89" s="13"/>
    </row>
    <row r="90" s="4" customFormat="1" ht="11.25"/>
    <row r="91" spans="1:10" s="4" customFormat="1" ht="22.5" customHeight="1">
      <c r="A91" s="13" t="s">
        <v>90</v>
      </c>
      <c r="B91" s="13"/>
      <c r="C91" s="13"/>
      <c r="D91" s="13"/>
      <c r="E91" s="13"/>
      <c r="F91" s="13"/>
      <c r="G91" s="13"/>
      <c r="H91" s="13"/>
      <c r="I91" s="13"/>
      <c r="J91" s="13"/>
    </row>
    <row r="92" s="4" customFormat="1" ht="11.25"/>
    <row r="93" spans="1:10" s="4" customFormat="1" ht="22.5" customHeight="1">
      <c r="A93" s="13" t="s">
        <v>87</v>
      </c>
      <c r="B93" s="13"/>
      <c r="C93" s="13"/>
      <c r="D93" s="13"/>
      <c r="E93" s="13"/>
      <c r="F93" s="13"/>
      <c r="G93" s="13"/>
      <c r="H93" s="13"/>
      <c r="I93" s="13"/>
      <c r="J93" s="13"/>
    </row>
    <row r="94" s="4" customFormat="1" ht="11.25"/>
    <row r="95" spans="1:10" s="4" customFormat="1" ht="22.5" customHeight="1">
      <c r="A95" s="13" t="s">
        <v>88</v>
      </c>
      <c r="B95" s="13"/>
      <c r="C95" s="13"/>
      <c r="D95" s="13"/>
      <c r="E95" s="13"/>
      <c r="F95" s="13"/>
      <c r="G95" s="13"/>
      <c r="H95" s="13"/>
      <c r="I95" s="13"/>
      <c r="J95" s="13"/>
    </row>
    <row r="96" s="4" customFormat="1" ht="11.25"/>
    <row r="97" spans="1:10" s="4" customFormat="1" ht="22.5" customHeight="1">
      <c r="A97" s="13" t="s">
        <v>89</v>
      </c>
      <c r="B97" s="13"/>
      <c r="C97" s="13"/>
      <c r="D97" s="13"/>
      <c r="E97" s="13"/>
      <c r="F97" s="13"/>
      <c r="G97" s="13"/>
      <c r="H97" s="13"/>
      <c r="I97" s="13"/>
      <c r="J97" s="13"/>
    </row>
    <row r="98" s="4" customFormat="1" ht="11.25"/>
    <row r="99" s="4" customFormat="1" ht="11.25">
      <c r="A99" s="4" t="s">
        <v>91</v>
      </c>
    </row>
    <row r="100" s="4" customFormat="1" ht="11.25">
      <c r="A100" s="4" t="s">
        <v>93</v>
      </c>
    </row>
  </sheetData>
  <sheetProtection/>
  <mergeCells count="9">
    <mergeCell ref="A97:J97"/>
    <mergeCell ref="A89:J89"/>
    <mergeCell ref="A91:J91"/>
    <mergeCell ref="A93:J93"/>
    <mergeCell ref="A95:J95"/>
    <mergeCell ref="B5:D5"/>
    <mergeCell ref="E5:G5"/>
    <mergeCell ref="H5:J5"/>
    <mergeCell ref="A5:A6"/>
  </mergeCells>
  <printOptions horizontalCentered="1"/>
  <pageMargins left="0.5" right="0.5" top="0.75" bottom="1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6" customWidth="1"/>
    <col min="2" max="10" width="12.7109375" style="6" customWidth="1"/>
    <col min="11" max="16384" width="9.140625" style="6" customWidth="1"/>
  </cols>
  <sheetData>
    <row r="1" s="4" customFormat="1" ht="1.5" customHeight="1">
      <c r="A1" s="3" t="s">
        <v>103</v>
      </c>
    </row>
    <row r="2" ht="15.75">
      <c r="A2" s="5" t="s">
        <v>95</v>
      </c>
    </row>
    <row r="3" ht="12.75">
      <c r="A3" s="7" t="s">
        <v>0</v>
      </c>
    </row>
    <row r="5" spans="1:10" ht="13.5" customHeight="1">
      <c r="A5" s="15" t="s">
        <v>3</v>
      </c>
      <c r="B5" s="14" t="s">
        <v>84</v>
      </c>
      <c r="C5" s="14"/>
      <c r="D5" s="14"/>
      <c r="E5" s="14" t="s">
        <v>1</v>
      </c>
      <c r="F5" s="14"/>
      <c r="G5" s="14"/>
      <c r="H5" s="14" t="s">
        <v>2</v>
      </c>
      <c r="I5" s="14"/>
      <c r="J5" s="14"/>
    </row>
    <row r="6" spans="1:10" ht="13.5" customHeight="1">
      <c r="A6" s="16"/>
      <c r="B6" s="8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8" t="s">
        <v>6</v>
      </c>
      <c r="H6" s="8" t="s">
        <v>4</v>
      </c>
      <c r="I6" s="8" t="s">
        <v>5</v>
      </c>
      <c r="J6" s="8" t="s">
        <v>6</v>
      </c>
    </row>
    <row r="7" spans="1:10" ht="12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10" t="s">
        <v>7</v>
      </c>
      <c r="B8" s="1">
        <v>110049000</v>
      </c>
      <c r="C8" s="1">
        <v>55886000</v>
      </c>
      <c r="D8" s="1">
        <v>54163000</v>
      </c>
      <c r="E8" s="1">
        <v>98768000</v>
      </c>
      <c r="F8" s="1">
        <v>50228000</v>
      </c>
      <c r="G8" s="1">
        <v>48540000</v>
      </c>
      <c r="H8" s="1">
        <v>11281000</v>
      </c>
      <c r="I8" s="1">
        <v>5658000</v>
      </c>
      <c r="J8" s="1">
        <v>5623000</v>
      </c>
    </row>
    <row r="9" spans="1:10" ht="12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2.75">
      <c r="A10" s="10" t="s">
        <v>8</v>
      </c>
      <c r="B10" s="1">
        <v>2413000</v>
      </c>
      <c r="C10" s="1">
        <v>1232000</v>
      </c>
      <c r="D10" s="1">
        <v>1181000</v>
      </c>
      <c r="E10" s="1">
        <v>2171000</v>
      </c>
      <c r="F10" s="1">
        <v>1109000</v>
      </c>
      <c r="G10" s="1">
        <v>1062000</v>
      </c>
      <c r="H10" s="1">
        <v>242000</v>
      </c>
      <c r="I10" s="1">
        <v>123000</v>
      </c>
      <c r="J10" s="1">
        <v>119000</v>
      </c>
    </row>
    <row r="11" spans="1:10" ht="12.75">
      <c r="A11" s="10" t="s">
        <v>9</v>
      </c>
      <c r="B11" s="1">
        <v>2413000</v>
      </c>
      <c r="C11" s="1">
        <v>1228000</v>
      </c>
      <c r="D11" s="1">
        <v>1185000</v>
      </c>
      <c r="E11" s="1">
        <v>2165000</v>
      </c>
      <c r="F11" s="1">
        <v>1103000</v>
      </c>
      <c r="G11" s="1">
        <v>1062000</v>
      </c>
      <c r="H11" s="1">
        <v>248000</v>
      </c>
      <c r="I11" s="1">
        <v>125000</v>
      </c>
      <c r="J11" s="1">
        <v>123000</v>
      </c>
    </row>
    <row r="12" spans="1:10" ht="12.75">
      <c r="A12" s="10" t="s">
        <v>10</v>
      </c>
      <c r="B12" s="1">
        <v>2408000</v>
      </c>
      <c r="C12" s="1">
        <v>1222000</v>
      </c>
      <c r="D12" s="1">
        <v>1186000</v>
      </c>
      <c r="E12" s="1">
        <v>2156000</v>
      </c>
      <c r="F12" s="1">
        <v>1096000</v>
      </c>
      <c r="G12" s="1">
        <v>1060000</v>
      </c>
      <c r="H12" s="1">
        <v>252000</v>
      </c>
      <c r="I12" s="1">
        <v>126000</v>
      </c>
      <c r="J12" s="1">
        <v>126000</v>
      </c>
    </row>
    <row r="13" spans="1:10" ht="12.75">
      <c r="A13" s="10" t="s">
        <v>11</v>
      </c>
      <c r="B13" s="1">
        <v>2403000</v>
      </c>
      <c r="C13" s="1">
        <v>1217000</v>
      </c>
      <c r="D13" s="1">
        <v>1186000</v>
      </c>
      <c r="E13" s="1">
        <v>2146000</v>
      </c>
      <c r="F13" s="1">
        <v>1089000</v>
      </c>
      <c r="G13" s="1">
        <v>1057000</v>
      </c>
      <c r="H13" s="1">
        <v>257000</v>
      </c>
      <c r="I13" s="1">
        <v>128000</v>
      </c>
      <c r="J13" s="1">
        <v>129000</v>
      </c>
    </row>
    <row r="14" spans="1:10" ht="12.75">
      <c r="A14" s="10" t="s">
        <v>12</v>
      </c>
      <c r="B14" s="1">
        <v>2394000</v>
      </c>
      <c r="C14" s="1">
        <v>1210000</v>
      </c>
      <c r="D14" s="1">
        <v>1184000</v>
      </c>
      <c r="E14" s="1">
        <v>2134000</v>
      </c>
      <c r="F14" s="1">
        <v>1081000</v>
      </c>
      <c r="G14" s="1">
        <v>1053000</v>
      </c>
      <c r="H14" s="1">
        <v>260000</v>
      </c>
      <c r="I14" s="1">
        <v>129000</v>
      </c>
      <c r="J14" s="1">
        <v>131000</v>
      </c>
    </row>
    <row r="15" spans="1:10" ht="12.75">
      <c r="A15" s="10" t="s">
        <v>13</v>
      </c>
      <c r="B15" s="1">
        <v>2382000</v>
      </c>
      <c r="C15" s="1">
        <v>1203000</v>
      </c>
      <c r="D15" s="1">
        <v>1179000</v>
      </c>
      <c r="E15" s="1">
        <v>2120000</v>
      </c>
      <c r="F15" s="1">
        <v>1073000</v>
      </c>
      <c r="G15" s="1">
        <v>1047000</v>
      </c>
      <c r="H15" s="1">
        <v>262000</v>
      </c>
      <c r="I15" s="1">
        <v>130000</v>
      </c>
      <c r="J15" s="1">
        <v>132000</v>
      </c>
    </row>
    <row r="16" spans="1:10" ht="12.75">
      <c r="A16" s="10" t="s">
        <v>14</v>
      </c>
      <c r="B16" s="1">
        <v>2366000</v>
      </c>
      <c r="C16" s="1">
        <v>1194000</v>
      </c>
      <c r="D16" s="1">
        <v>1172000</v>
      </c>
      <c r="E16" s="1">
        <v>2102000</v>
      </c>
      <c r="F16" s="1">
        <v>1063000</v>
      </c>
      <c r="G16" s="1">
        <v>1039000</v>
      </c>
      <c r="H16" s="1">
        <v>264000</v>
      </c>
      <c r="I16" s="1">
        <v>131000</v>
      </c>
      <c r="J16" s="1">
        <v>133000</v>
      </c>
    </row>
    <row r="17" spans="1:10" ht="12.75">
      <c r="A17" s="10" t="s">
        <v>15</v>
      </c>
      <c r="B17" s="1">
        <v>2349000</v>
      </c>
      <c r="C17" s="1">
        <v>1184000</v>
      </c>
      <c r="D17" s="1">
        <v>1165000</v>
      </c>
      <c r="E17" s="1">
        <v>2084000</v>
      </c>
      <c r="F17" s="1">
        <v>1053000</v>
      </c>
      <c r="G17" s="1">
        <v>1031000</v>
      </c>
      <c r="H17" s="1">
        <v>265000</v>
      </c>
      <c r="I17" s="1">
        <v>131000</v>
      </c>
      <c r="J17" s="1">
        <v>134000</v>
      </c>
    </row>
    <row r="18" spans="1:10" ht="12.75">
      <c r="A18" s="10" t="s">
        <v>16</v>
      </c>
      <c r="B18" s="1">
        <v>2328000</v>
      </c>
      <c r="C18" s="1">
        <v>1173000</v>
      </c>
      <c r="D18" s="1">
        <v>1155000</v>
      </c>
      <c r="E18" s="1">
        <v>2062000</v>
      </c>
      <c r="F18" s="1">
        <v>1041000</v>
      </c>
      <c r="G18" s="1">
        <v>1021000</v>
      </c>
      <c r="H18" s="1">
        <v>266000</v>
      </c>
      <c r="I18" s="1">
        <v>132000</v>
      </c>
      <c r="J18" s="1">
        <v>134000</v>
      </c>
    </row>
    <row r="19" spans="1:10" ht="12.75">
      <c r="A19" s="10" t="s">
        <v>17</v>
      </c>
      <c r="B19" s="1">
        <v>2303000</v>
      </c>
      <c r="C19" s="1">
        <v>1160000</v>
      </c>
      <c r="D19" s="1">
        <v>1143000</v>
      </c>
      <c r="E19" s="1">
        <v>2039000</v>
      </c>
      <c r="F19" s="1">
        <v>1029000</v>
      </c>
      <c r="G19" s="1">
        <v>1010000</v>
      </c>
      <c r="H19" s="1">
        <v>264000</v>
      </c>
      <c r="I19" s="1">
        <v>131000</v>
      </c>
      <c r="J19" s="1">
        <v>133000</v>
      </c>
    </row>
    <row r="20" spans="1:10" ht="12.75">
      <c r="A20" s="10" t="s">
        <v>18</v>
      </c>
      <c r="B20" s="1">
        <v>2278000</v>
      </c>
      <c r="C20" s="1">
        <v>1147000</v>
      </c>
      <c r="D20" s="1">
        <v>1131000</v>
      </c>
      <c r="E20" s="1">
        <v>2014000</v>
      </c>
      <c r="F20" s="1">
        <v>1016000</v>
      </c>
      <c r="G20" s="1">
        <v>998000</v>
      </c>
      <c r="H20" s="1">
        <v>264000</v>
      </c>
      <c r="I20" s="1">
        <v>131000</v>
      </c>
      <c r="J20" s="1">
        <v>133000</v>
      </c>
    </row>
    <row r="21" spans="1:10" ht="12.75">
      <c r="A21" s="10" t="s">
        <v>19</v>
      </c>
      <c r="B21" s="1">
        <v>2252000</v>
      </c>
      <c r="C21" s="1">
        <v>1133000</v>
      </c>
      <c r="D21" s="1">
        <v>1119000</v>
      </c>
      <c r="E21" s="1">
        <v>1990000</v>
      </c>
      <c r="F21" s="1">
        <v>1003000</v>
      </c>
      <c r="G21" s="1">
        <v>987000</v>
      </c>
      <c r="H21" s="1">
        <v>262000</v>
      </c>
      <c r="I21" s="1">
        <v>130000</v>
      </c>
      <c r="J21" s="1">
        <v>132000</v>
      </c>
    </row>
    <row r="22" spans="1:10" ht="12.75">
      <c r="A22" s="10" t="s">
        <v>20</v>
      </c>
      <c r="B22" s="1">
        <v>2220000</v>
      </c>
      <c r="C22" s="1">
        <v>1116000</v>
      </c>
      <c r="D22" s="1">
        <v>1104000</v>
      </c>
      <c r="E22" s="1">
        <v>1960000</v>
      </c>
      <c r="F22" s="1">
        <v>987000</v>
      </c>
      <c r="G22" s="1">
        <v>973000</v>
      </c>
      <c r="H22" s="1">
        <v>260000</v>
      </c>
      <c r="I22" s="1">
        <v>129000</v>
      </c>
      <c r="J22" s="1">
        <v>131000</v>
      </c>
    </row>
    <row r="23" spans="1:10" ht="12.75">
      <c r="A23" s="10" t="s">
        <v>21</v>
      </c>
      <c r="B23" s="1">
        <v>2178000</v>
      </c>
      <c r="C23" s="1">
        <v>1094000</v>
      </c>
      <c r="D23" s="1">
        <v>1084000</v>
      </c>
      <c r="E23" s="1">
        <v>1922000</v>
      </c>
      <c r="F23" s="1">
        <v>967000</v>
      </c>
      <c r="G23" s="1">
        <v>955000</v>
      </c>
      <c r="H23" s="1">
        <v>256000</v>
      </c>
      <c r="I23" s="1">
        <v>127000</v>
      </c>
      <c r="J23" s="1">
        <v>129000</v>
      </c>
    </row>
    <row r="24" spans="1:10" ht="12.75">
      <c r="A24" s="10" t="s">
        <v>22</v>
      </c>
      <c r="B24" s="1">
        <v>2132000</v>
      </c>
      <c r="C24" s="1">
        <v>1068000</v>
      </c>
      <c r="D24" s="1">
        <v>1064000</v>
      </c>
      <c r="E24" s="1">
        <v>1880000</v>
      </c>
      <c r="F24" s="1">
        <v>944000</v>
      </c>
      <c r="G24" s="1">
        <v>936000</v>
      </c>
      <c r="H24" s="1">
        <v>252000</v>
      </c>
      <c r="I24" s="1">
        <v>124000</v>
      </c>
      <c r="J24" s="1">
        <v>128000</v>
      </c>
    </row>
    <row r="25" spans="1:10" ht="12.75">
      <c r="A25" s="10" t="s">
        <v>23</v>
      </c>
      <c r="B25" s="1">
        <v>2086000</v>
      </c>
      <c r="C25" s="1">
        <v>1043000</v>
      </c>
      <c r="D25" s="1">
        <v>1043000</v>
      </c>
      <c r="E25" s="1">
        <v>1839000</v>
      </c>
      <c r="F25" s="1">
        <v>922000</v>
      </c>
      <c r="G25" s="1">
        <v>917000</v>
      </c>
      <c r="H25" s="1">
        <v>247000</v>
      </c>
      <c r="I25" s="1">
        <v>121000</v>
      </c>
      <c r="J25" s="1">
        <v>126000</v>
      </c>
    </row>
    <row r="26" spans="1:10" ht="12.75">
      <c r="A26" s="10" t="s">
        <v>24</v>
      </c>
      <c r="B26" s="1">
        <v>2041000</v>
      </c>
      <c r="C26" s="1">
        <v>1018000</v>
      </c>
      <c r="D26" s="1">
        <v>1023000</v>
      </c>
      <c r="E26" s="1">
        <v>1799000</v>
      </c>
      <c r="F26" s="1">
        <v>900000</v>
      </c>
      <c r="G26" s="1">
        <v>899000</v>
      </c>
      <c r="H26" s="1">
        <v>242000</v>
      </c>
      <c r="I26" s="1">
        <v>118000</v>
      </c>
      <c r="J26" s="1">
        <v>124000</v>
      </c>
    </row>
    <row r="27" spans="1:10" ht="12.75">
      <c r="A27" s="10" t="s">
        <v>25</v>
      </c>
      <c r="B27" s="1">
        <v>2001000</v>
      </c>
      <c r="C27" s="1">
        <v>995000</v>
      </c>
      <c r="D27" s="1">
        <v>1006000</v>
      </c>
      <c r="E27" s="1">
        <v>1763000</v>
      </c>
      <c r="F27" s="1">
        <v>880000</v>
      </c>
      <c r="G27" s="1">
        <v>883000</v>
      </c>
      <c r="H27" s="1">
        <v>238000</v>
      </c>
      <c r="I27" s="1">
        <v>115000</v>
      </c>
      <c r="J27" s="1">
        <v>123000</v>
      </c>
    </row>
    <row r="28" spans="1:10" ht="12.75">
      <c r="A28" s="10" t="s">
        <v>26</v>
      </c>
      <c r="B28" s="1">
        <v>1966000</v>
      </c>
      <c r="C28" s="1">
        <v>975000</v>
      </c>
      <c r="D28" s="1">
        <v>991000</v>
      </c>
      <c r="E28" s="1">
        <v>1733000</v>
      </c>
      <c r="F28" s="1">
        <v>863000</v>
      </c>
      <c r="G28" s="1">
        <v>870000</v>
      </c>
      <c r="H28" s="1">
        <v>233000</v>
      </c>
      <c r="I28" s="1">
        <v>112000</v>
      </c>
      <c r="J28" s="1">
        <v>121000</v>
      </c>
    </row>
    <row r="29" spans="1:10" ht="12.75">
      <c r="A29" s="10" t="s">
        <v>27</v>
      </c>
      <c r="B29" s="1">
        <v>1935000</v>
      </c>
      <c r="C29" s="1">
        <v>956000</v>
      </c>
      <c r="D29" s="1">
        <v>979000</v>
      </c>
      <c r="E29" s="1">
        <v>1707000</v>
      </c>
      <c r="F29" s="1">
        <v>847000</v>
      </c>
      <c r="G29" s="1">
        <v>860000</v>
      </c>
      <c r="H29" s="1">
        <v>228000</v>
      </c>
      <c r="I29" s="1">
        <v>109000</v>
      </c>
      <c r="J29" s="1">
        <v>119000</v>
      </c>
    </row>
    <row r="30" spans="1:10" ht="12.75">
      <c r="A30" s="10" t="s">
        <v>28</v>
      </c>
      <c r="B30" s="1">
        <v>1904000</v>
      </c>
      <c r="C30" s="1">
        <v>938000</v>
      </c>
      <c r="D30" s="1">
        <v>966000</v>
      </c>
      <c r="E30" s="1">
        <v>1681000</v>
      </c>
      <c r="F30" s="1">
        <v>832000</v>
      </c>
      <c r="G30" s="1">
        <v>849000</v>
      </c>
      <c r="H30" s="1">
        <v>223000</v>
      </c>
      <c r="I30" s="1">
        <v>106000</v>
      </c>
      <c r="J30" s="1">
        <v>117000</v>
      </c>
    </row>
    <row r="31" spans="1:10" ht="12.75">
      <c r="A31" s="10" t="s">
        <v>29</v>
      </c>
      <c r="B31" s="1">
        <v>1870000</v>
      </c>
      <c r="C31" s="1">
        <v>918000</v>
      </c>
      <c r="D31" s="1">
        <v>952000</v>
      </c>
      <c r="E31" s="1">
        <v>1652000</v>
      </c>
      <c r="F31" s="1">
        <v>815000</v>
      </c>
      <c r="G31" s="1">
        <v>837000</v>
      </c>
      <c r="H31" s="1">
        <v>218000</v>
      </c>
      <c r="I31" s="1">
        <v>103000</v>
      </c>
      <c r="J31" s="1">
        <v>115000</v>
      </c>
    </row>
    <row r="32" spans="1:10" ht="12.75">
      <c r="A32" s="10" t="s">
        <v>30</v>
      </c>
      <c r="B32" s="1">
        <v>1853000</v>
      </c>
      <c r="C32" s="1">
        <v>909000</v>
      </c>
      <c r="D32" s="1">
        <v>944000</v>
      </c>
      <c r="E32" s="1">
        <v>1639000</v>
      </c>
      <c r="F32" s="1">
        <v>808000</v>
      </c>
      <c r="G32" s="1">
        <v>831000</v>
      </c>
      <c r="H32" s="1">
        <v>214000</v>
      </c>
      <c r="I32" s="1">
        <v>101000</v>
      </c>
      <c r="J32" s="1">
        <v>113000</v>
      </c>
    </row>
    <row r="33" spans="1:10" ht="12.75">
      <c r="A33" s="10" t="s">
        <v>31</v>
      </c>
      <c r="B33" s="1">
        <v>1861000</v>
      </c>
      <c r="C33" s="1">
        <v>913000</v>
      </c>
      <c r="D33" s="1">
        <v>948000</v>
      </c>
      <c r="E33" s="1">
        <v>1648000</v>
      </c>
      <c r="F33" s="1">
        <v>813000</v>
      </c>
      <c r="G33" s="1">
        <v>835000</v>
      </c>
      <c r="H33" s="1">
        <v>213000</v>
      </c>
      <c r="I33" s="1">
        <v>100000</v>
      </c>
      <c r="J33" s="1">
        <v>113000</v>
      </c>
    </row>
    <row r="34" spans="1:10" ht="12.75">
      <c r="A34" s="10" t="s">
        <v>32</v>
      </c>
      <c r="B34" s="1">
        <v>1885000</v>
      </c>
      <c r="C34" s="1">
        <v>927000</v>
      </c>
      <c r="D34" s="1">
        <v>958000</v>
      </c>
      <c r="E34" s="1">
        <v>1671000</v>
      </c>
      <c r="F34" s="1">
        <v>826000</v>
      </c>
      <c r="G34" s="1">
        <v>845000</v>
      </c>
      <c r="H34" s="1">
        <v>214000</v>
      </c>
      <c r="I34" s="1">
        <v>101000</v>
      </c>
      <c r="J34" s="1">
        <v>113000</v>
      </c>
    </row>
    <row r="35" spans="1:10" ht="12.75">
      <c r="A35" s="10" t="s">
        <v>33</v>
      </c>
      <c r="B35" s="1">
        <v>1906000</v>
      </c>
      <c r="C35" s="1">
        <v>940000</v>
      </c>
      <c r="D35" s="1">
        <v>966000</v>
      </c>
      <c r="E35" s="1">
        <v>1692000</v>
      </c>
      <c r="F35" s="1">
        <v>839000</v>
      </c>
      <c r="G35" s="1">
        <v>853000</v>
      </c>
      <c r="H35" s="1">
        <v>214000</v>
      </c>
      <c r="I35" s="1">
        <v>101000</v>
      </c>
      <c r="J35" s="1">
        <v>113000</v>
      </c>
    </row>
    <row r="36" spans="1:10" ht="12.75">
      <c r="A36" s="10" t="s">
        <v>34</v>
      </c>
      <c r="B36" s="1">
        <v>1933000</v>
      </c>
      <c r="C36" s="1">
        <v>956000</v>
      </c>
      <c r="D36" s="1">
        <v>977000</v>
      </c>
      <c r="E36" s="1">
        <v>1717000</v>
      </c>
      <c r="F36" s="1">
        <v>854000</v>
      </c>
      <c r="G36" s="1">
        <v>863000</v>
      </c>
      <c r="H36" s="1">
        <v>216000</v>
      </c>
      <c r="I36" s="1">
        <v>102000</v>
      </c>
      <c r="J36" s="1">
        <v>114000</v>
      </c>
    </row>
    <row r="37" spans="1:10" ht="12.75">
      <c r="A37" s="10" t="s">
        <v>35</v>
      </c>
      <c r="B37" s="1">
        <v>1934000</v>
      </c>
      <c r="C37" s="1">
        <v>959000</v>
      </c>
      <c r="D37" s="1">
        <v>975000</v>
      </c>
      <c r="E37" s="1">
        <v>1721000</v>
      </c>
      <c r="F37" s="1">
        <v>858000</v>
      </c>
      <c r="G37" s="1">
        <v>863000</v>
      </c>
      <c r="H37" s="1">
        <v>213000</v>
      </c>
      <c r="I37" s="1">
        <v>101000</v>
      </c>
      <c r="J37" s="1">
        <v>112000</v>
      </c>
    </row>
    <row r="38" spans="1:10" ht="12.75">
      <c r="A38" s="10" t="s">
        <v>36</v>
      </c>
      <c r="B38" s="1">
        <v>1896000</v>
      </c>
      <c r="C38" s="1">
        <v>942000</v>
      </c>
      <c r="D38" s="1">
        <v>954000</v>
      </c>
      <c r="E38" s="1">
        <v>1693000</v>
      </c>
      <c r="F38" s="1">
        <v>846000</v>
      </c>
      <c r="G38" s="1">
        <v>847000</v>
      </c>
      <c r="H38" s="1">
        <v>203000</v>
      </c>
      <c r="I38" s="1">
        <v>96000</v>
      </c>
      <c r="J38" s="1">
        <v>107000</v>
      </c>
    </row>
    <row r="39" spans="1:10" ht="12.75">
      <c r="A39" s="10" t="s">
        <v>37</v>
      </c>
      <c r="B39" s="1">
        <v>1833000</v>
      </c>
      <c r="C39" s="1">
        <v>912000</v>
      </c>
      <c r="D39" s="1">
        <v>921000</v>
      </c>
      <c r="E39" s="1">
        <v>1644000</v>
      </c>
      <c r="F39" s="1">
        <v>823000</v>
      </c>
      <c r="G39" s="1">
        <v>821000</v>
      </c>
      <c r="H39" s="1">
        <v>189000</v>
      </c>
      <c r="I39" s="1">
        <v>89000</v>
      </c>
      <c r="J39" s="1">
        <v>100000</v>
      </c>
    </row>
    <row r="40" spans="1:10" ht="12.75">
      <c r="A40" s="10" t="s">
        <v>38</v>
      </c>
      <c r="B40" s="1">
        <v>1773000</v>
      </c>
      <c r="C40" s="1">
        <v>884000</v>
      </c>
      <c r="D40" s="1">
        <v>889000</v>
      </c>
      <c r="E40" s="1">
        <v>1597000</v>
      </c>
      <c r="F40" s="1">
        <v>801000</v>
      </c>
      <c r="G40" s="1">
        <v>796000</v>
      </c>
      <c r="H40" s="1">
        <v>176000</v>
      </c>
      <c r="I40" s="1">
        <v>83000</v>
      </c>
      <c r="J40" s="1">
        <v>93000</v>
      </c>
    </row>
    <row r="41" spans="1:10" ht="12.75">
      <c r="A41" s="10" t="s">
        <v>39</v>
      </c>
      <c r="B41" s="1">
        <v>1710000</v>
      </c>
      <c r="C41" s="1">
        <v>854000</v>
      </c>
      <c r="D41" s="1">
        <v>856000</v>
      </c>
      <c r="E41" s="1">
        <v>1547000</v>
      </c>
      <c r="F41" s="1">
        <v>777000</v>
      </c>
      <c r="G41" s="1">
        <v>770000</v>
      </c>
      <c r="H41" s="1">
        <v>163000</v>
      </c>
      <c r="I41" s="1">
        <v>77000</v>
      </c>
      <c r="J41" s="1">
        <v>86000</v>
      </c>
    </row>
    <row r="42" spans="1:10" ht="12.75">
      <c r="A42" s="10" t="s">
        <v>40</v>
      </c>
      <c r="B42" s="1">
        <v>1662000</v>
      </c>
      <c r="C42" s="1">
        <v>834000</v>
      </c>
      <c r="D42" s="1">
        <v>828000</v>
      </c>
      <c r="E42" s="1">
        <v>1508000</v>
      </c>
      <c r="F42" s="1">
        <v>761000</v>
      </c>
      <c r="G42" s="1">
        <v>747000</v>
      </c>
      <c r="H42" s="1">
        <v>154000</v>
      </c>
      <c r="I42" s="1">
        <v>73000</v>
      </c>
      <c r="J42" s="1">
        <v>81000</v>
      </c>
    </row>
    <row r="43" spans="1:10" ht="12.75">
      <c r="A43" s="10" t="s">
        <v>41</v>
      </c>
      <c r="B43" s="1">
        <v>1641000</v>
      </c>
      <c r="C43" s="1">
        <v>829000</v>
      </c>
      <c r="D43" s="1">
        <v>812000</v>
      </c>
      <c r="E43" s="1">
        <v>1489000</v>
      </c>
      <c r="F43" s="1">
        <v>756000</v>
      </c>
      <c r="G43" s="1">
        <v>733000</v>
      </c>
      <c r="H43" s="1">
        <v>152000</v>
      </c>
      <c r="I43" s="1">
        <v>73000</v>
      </c>
      <c r="J43" s="1">
        <v>79000</v>
      </c>
    </row>
    <row r="44" spans="1:10" ht="12.75">
      <c r="A44" s="10" t="s">
        <v>42</v>
      </c>
      <c r="B44" s="1">
        <v>1636000</v>
      </c>
      <c r="C44" s="1">
        <v>834000</v>
      </c>
      <c r="D44" s="1">
        <v>802000</v>
      </c>
      <c r="E44" s="1">
        <v>1482000</v>
      </c>
      <c r="F44" s="1">
        <v>759000</v>
      </c>
      <c r="G44" s="1">
        <v>723000</v>
      </c>
      <c r="H44" s="1">
        <v>154000</v>
      </c>
      <c r="I44" s="1">
        <v>75000</v>
      </c>
      <c r="J44" s="1">
        <v>79000</v>
      </c>
    </row>
    <row r="45" spans="1:10" ht="12.75">
      <c r="A45" s="10" t="s">
        <v>43</v>
      </c>
      <c r="B45" s="1">
        <v>1626000</v>
      </c>
      <c r="C45" s="1">
        <v>836000</v>
      </c>
      <c r="D45" s="1">
        <v>790000</v>
      </c>
      <c r="E45" s="1">
        <v>1470000</v>
      </c>
      <c r="F45" s="1">
        <v>759000</v>
      </c>
      <c r="G45" s="1">
        <v>711000</v>
      </c>
      <c r="H45" s="1">
        <v>156000</v>
      </c>
      <c r="I45" s="1">
        <v>77000</v>
      </c>
      <c r="J45" s="1">
        <v>79000</v>
      </c>
    </row>
    <row r="46" spans="1:10" ht="12.75">
      <c r="A46" s="10" t="s">
        <v>44</v>
      </c>
      <c r="B46" s="1">
        <v>1616000</v>
      </c>
      <c r="C46" s="1">
        <v>839000</v>
      </c>
      <c r="D46" s="1">
        <v>777000</v>
      </c>
      <c r="E46" s="1">
        <v>1458000</v>
      </c>
      <c r="F46" s="1">
        <v>759000</v>
      </c>
      <c r="G46" s="1">
        <v>699000</v>
      </c>
      <c r="H46" s="1">
        <v>158000</v>
      </c>
      <c r="I46" s="1">
        <v>80000</v>
      </c>
      <c r="J46" s="1">
        <v>78000</v>
      </c>
    </row>
    <row r="47" spans="1:10" ht="12.75">
      <c r="A47" s="10" t="s">
        <v>45</v>
      </c>
      <c r="B47" s="1">
        <v>1596000</v>
      </c>
      <c r="C47" s="1">
        <v>834000</v>
      </c>
      <c r="D47" s="1">
        <v>762000</v>
      </c>
      <c r="E47" s="1">
        <v>1438000</v>
      </c>
      <c r="F47" s="1">
        <v>753000</v>
      </c>
      <c r="G47" s="1">
        <v>685000</v>
      </c>
      <c r="H47" s="1">
        <v>158000</v>
      </c>
      <c r="I47" s="1">
        <v>81000</v>
      </c>
      <c r="J47" s="1">
        <v>77000</v>
      </c>
    </row>
    <row r="48" spans="1:10" ht="12.75">
      <c r="A48" s="10" t="s">
        <v>46</v>
      </c>
      <c r="B48" s="1">
        <v>1561000</v>
      </c>
      <c r="C48" s="1">
        <v>816000</v>
      </c>
      <c r="D48" s="1">
        <v>745000</v>
      </c>
      <c r="E48" s="1">
        <v>1406000</v>
      </c>
      <c r="F48" s="1">
        <v>737000</v>
      </c>
      <c r="G48" s="1">
        <v>669000</v>
      </c>
      <c r="H48" s="1">
        <v>155000</v>
      </c>
      <c r="I48" s="1">
        <v>79000</v>
      </c>
      <c r="J48" s="1">
        <v>76000</v>
      </c>
    </row>
    <row r="49" spans="1:10" ht="12.75">
      <c r="A49" s="10" t="s">
        <v>47</v>
      </c>
      <c r="B49" s="1">
        <v>1515000</v>
      </c>
      <c r="C49" s="1">
        <v>790000</v>
      </c>
      <c r="D49" s="1">
        <v>725000</v>
      </c>
      <c r="E49" s="1">
        <v>1365000</v>
      </c>
      <c r="F49" s="1">
        <v>714000</v>
      </c>
      <c r="G49" s="1">
        <v>651000</v>
      </c>
      <c r="H49" s="1">
        <v>150000</v>
      </c>
      <c r="I49" s="1">
        <v>76000</v>
      </c>
      <c r="J49" s="1">
        <v>74000</v>
      </c>
    </row>
    <row r="50" spans="1:10" ht="12.75">
      <c r="A50" s="10" t="s">
        <v>48</v>
      </c>
      <c r="B50" s="1">
        <v>1471000</v>
      </c>
      <c r="C50" s="1">
        <v>766000</v>
      </c>
      <c r="D50" s="1">
        <v>705000</v>
      </c>
      <c r="E50" s="1">
        <v>1326000</v>
      </c>
      <c r="F50" s="1">
        <v>693000</v>
      </c>
      <c r="G50" s="1">
        <v>633000</v>
      </c>
      <c r="H50" s="1">
        <v>145000</v>
      </c>
      <c r="I50" s="1">
        <v>73000</v>
      </c>
      <c r="J50" s="1">
        <v>72000</v>
      </c>
    </row>
    <row r="51" spans="1:10" ht="12.75">
      <c r="A51" s="10" t="s">
        <v>49</v>
      </c>
      <c r="B51" s="1">
        <v>1426000</v>
      </c>
      <c r="C51" s="1">
        <v>741000</v>
      </c>
      <c r="D51" s="1">
        <v>685000</v>
      </c>
      <c r="E51" s="1">
        <v>1286000</v>
      </c>
      <c r="F51" s="1">
        <v>671000</v>
      </c>
      <c r="G51" s="1">
        <v>615000</v>
      </c>
      <c r="H51" s="1">
        <v>140000</v>
      </c>
      <c r="I51" s="1">
        <v>70000</v>
      </c>
      <c r="J51" s="1">
        <v>70000</v>
      </c>
    </row>
    <row r="52" spans="1:10" ht="12.75">
      <c r="A52" s="10" t="s">
        <v>50</v>
      </c>
      <c r="B52" s="1">
        <v>1382000</v>
      </c>
      <c r="C52" s="1">
        <v>717000</v>
      </c>
      <c r="D52" s="1">
        <v>665000</v>
      </c>
      <c r="E52" s="1">
        <v>1246000</v>
      </c>
      <c r="F52" s="1">
        <v>649000</v>
      </c>
      <c r="G52" s="1">
        <v>597000</v>
      </c>
      <c r="H52" s="1">
        <v>136000</v>
      </c>
      <c r="I52" s="1">
        <v>68000</v>
      </c>
      <c r="J52" s="1">
        <v>68000</v>
      </c>
    </row>
    <row r="53" spans="1:10" ht="12.75">
      <c r="A53" s="10" t="s">
        <v>51</v>
      </c>
      <c r="B53" s="1">
        <v>1338000</v>
      </c>
      <c r="C53" s="1">
        <v>695000</v>
      </c>
      <c r="D53" s="1">
        <v>643000</v>
      </c>
      <c r="E53" s="1">
        <v>1207000</v>
      </c>
      <c r="F53" s="1">
        <v>628000</v>
      </c>
      <c r="G53" s="1">
        <v>579000</v>
      </c>
      <c r="H53" s="1">
        <v>131000</v>
      </c>
      <c r="I53" s="1">
        <v>67000</v>
      </c>
      <c r="J53" s="1">
        <v>64000</v>
      </c>
    </row>
    <row r="54" spans="1:10" ht="12.75">
      <c r="A54" s="10" t="s">
        <v>52</v>
      </c>
      <c r="B54" s="1">
        <v>1292000</v>
      </c>
      <c r="C54" s="1">
        <v>673000</v>
      </c>
      <c r="D54" s="1">
        <v>619000</v>
      </c>
      <c r="E54" s="1">
        <v>1166000</v>
      </c>
      <c r="F54" s="1">
        <v>607000</v>
      </c>
      <c r="G54" s="1">
        <v>559000</v>
      </c>
      <c r="H54" s="1">
        <v>126000</v>
      </c>
      <c r="I54" s="1">
        <v>66000</v>
      </c>
      <c r="J54" s="1">
        <v>60000</v>
      </c>
    </row>
    <row r="55" spans="1:10" ht="12.75">
      <c r="A55" s="10" t="s">
        <v>53</v>
      </c>
      <c r="B55" s="1">
        <v>1245000</v>
      </c>
      <c r="C55" s="1">
        <v>650000</v>
      </c>
      <c r="D55" s="1">
        <v>595000</v>
      </c>
      <c r="E55" s="1">
        <v>1126000</v>
      </c>
      <c r="F55" s="1">
        <v>586000</v>
      </c>
      <c r="G55" s="1">
        <v>540000</v>
      </c>
      <c r="H55" s="1">
        <v>119000</v>
      </c>
      <c r="I55" s="1">
        <v>64000</v>
      </c>
      <c r="J55" s="1">
        <v>55000</v>
      </c>
    </row>
    <row r="56" spans="1:10" ht="12.75">
      <c r="A56" s="10" t="s">
        <v>54</v>
      </c>
      <c r="B56" s="1">
        <v>1197000</v>
      </c>
      <c r="C56" s="1">
        <v>626000</v>
      </c>
      <c r="D56" s="1">
        <v>571000</v>
      </c>
      <c r="E56" s="1">
        <v>1083000</v>
      </c>
      <c r="F56" s="1">
        <v>563000</v>
      </c>
      <c r="G56" s="1">
        <v>520000</v>
      </c>
      <c r="H56" s="1">
        <v>114000</v>
      </c>
      <c r="I56" s="1">
        <v>63000</v>
      </c>
      <c r="J56" s="1">
        <v>51000</v>
      </c>
    </row>
    <row r="57" spans="1:10" ht="12.75">
      <c r="A57" s="10" t="s">
        <v>55</v>
      </c>
      <c r="B57" s="1">
        <v>1156000</v>
      </c>
      <c r="C57" s="1">
        <v>606000</v>
      </c>
      <c r="D57" s="1">
        <v>550000</v>
      </c>
      <c r="E57" s="1">
        <v>1048000</v>
      </c>
      <c r="F57" s="1">
        <v>545000</v>
      </c>
      <c r="G57" s="1">
        <v>503000</v>
      </c>
      <c r="H57" s="1">
        <v>108000</v>
      </c>
      <c r="I57" s="1">
        <v>61000</v>
      </c>
      <c r="J57" s="1">
        <v>47000</v>
      </c>
    </row>
    <row r="58" spans="1:10" ht="12.75">
      <c r="A58" s="10" t="s">
        <v>56</v>
      </c>
      <c r="B58" s="1">
        <v>1127000</v>
      </c>
      <c r="C58" s="1">
        <v>594000</v>
      </c>
      <c r="D58" s="1">
        <v>533000</v>
      </c>
      <c r="E58" s="1">
        <v>1022000</v>
      </c>
      <c r="F58" s="1">
        <v>534000</v>
      </c>
      <c r="G58" s="1">
        <v>488000</v>
      </c>
      <c r="H58" s="1">
        <v>105000</v>
      </c>
      <c r="I58" s="1">
        <v>60000</v>
      </c>
      <c r="J58" s="1">
        <v>45000</v>
      </c>
    </row>
    <row r="59" spans="1:10" ht="12.75">
      <c r="A59" s="10" t="s">
        <v>57</v>
      </c>
      <c r="B59" s="1">
        <v>1104000</v>
      </c>
      <c r="C59" s="1">
        <v>586000</v>
      </c>
      <c r="D59" s="1">
        <v>518000</v>
      </c>
      <c r="E59" s="1">
        <v>1003000</v>
      </c>
      <c r="F59" s="1">
        <v>528000</v>
      </c>
      <c r="G59" s="1">
        <v>475000</v>
      </c>
      <c r="H59" s="1">
        <v>101000</v>
      </c>
      <c r="I59" s="1">
        <v>58000</v>
      </c>
      <c r="J59" s="1">
        <v>43000</v>
      </c>
    </row>
    <row r="60" spans="1:10" ht="12.75">
      <c r="A60" s="10" t="s">
        <v>58</v>
      </c>
      <c r="B60" s="1">
        <v>1081000</v>
      </c>
      <c r="C60" s="1">
        <v>578000</v>
      </c>
      <c r="D60" s="1">
        <v>503000</v>
      </c>
      <c r="E60" s="1">
        <v>983000</v>
      </c>
      <c r="F60" s="1">
        <v>521000</v>
      </c>
      <c r="G60" s="1">
        <v>462000</v>
      </c>
      <c r="H60" s="1">
        <v>98000</v>
      </c>
      <c r="I60" s="1">
        <v>57000</v>
      </c>
      <c r="J60" s="1">
        <v>41000</v>
      </c>
    </row>
    <row r="61" spans="1:10" ht="12.75">
      <c r="A61" s="10" t="s">
        <v>59</v>
      </c>
      <c r="B61" s="1">
        <v>1060000</v>
      </c>
      <c r="C61" s="1">
        <v>570000</v>
      </c>
      <c r="D61" s="1">
        <v>490000</v>
      </c>
      <c r="E61" s="1">
        <v>965000</v>
      </c>
      <c r="F61" s="1">
        <v>515000</v>
      </c>
      <c r="G61" s="1">
        <v>450000</v>
      </c>
      <c r="H61" s="1">
        <v>95000</v>
      </c>
      <c r="I61" s="1">
        <v>55000</v>
      </c>
      <c r="J61" s="1">
        <v>40000</v>
      </c>
    </row>
    <row r="62" spans="1:10" ht="12.75">
      <c r="A62" s="10" t="s">
        <v>60</v>
      </c>
      <c r="B62" s="1">
        <v>1029000</v>
      </c>
      <c r="C62" s="1">
        <v>556000</v>
      </c>
      <c r="D62" s="1">
        <v>473000</v>
      </c>
      <c r="E62" s="1">
        <v>938000</v>
      </c>
      <c r="F62" s="1">
        <v>503000</v>
      </c>
      <c r="G62" s="1">
        <v>435000</v>
      </c>
      <c r="H62" s="1">
        <v>91000</v>
      </c>
      <c r="I62" s="1">
        <v>53000</v>
      </c>
      <c r="J62" s="1">
        <v>38000</v>
      </c>
    </row>
    <row r="63" spans="1:10" ht="12.75">
      <c r="A63" s="10" t="s">
        <v>61</v>
      </c>
      <c r="B63" s="1">
        <v>979000</v>
      </c>
      <c r="C63" s="1">
        <v>528000</v>
      </c>
      <c r="D63" s="1">
        <v>451000</v>
      </c>
      <c r="E63" s="1">
        <v>895000</v>
      </c>
      <c r="F63" s="1">
        <v>479000</v>
      </c>
      <c r="G63" s="1">
        <v>416000</v>
      </c>
      <c r="H63" s="1">
        <v>84000</v>
      </c>
      <c r="I63" s="1">
        <v>49000</v>
      </c>
      <c r="J63" s="1">
        <v>35000</v>
      </c>
    </row>
    <row r="64" spans="1:10" ht="12.75">
      <c r="A64" s="10" t="s">
        <v>62</v>
      </c>
      <c r="B64" s="1">
        <v>921000</v>
      </c>
      <c r="C64" s="1">
        <v>494000</v>
      </c>
      <c r="D64" s="1">
        <v>427000</v>
      </c>
      <c r="E64" s="1">
        <v>844000</v>
      </c>
      <c r="F64" s="1">
        <v>449000</v>
      </c>
      <c r="G64" s="1">
        <v>395000</v>
      </c>
      <c r="H64" s="1">
        <v>77000</v>
      </c>
      <c r="I64" s="1">
        <v>45000</v>
      </c>
      <c r="J64" s="1">
        <v>32000</v>
      </c>
    </row>
    <row r="65" spans="1:10" ht="12.75">
      <c r="A65" s="10" t="s">
        <v>63</v>
      </c>
      <c r="B65" s="1">
        <v>864000</v>
      </c>
      <c r="C65" s="1">
        <v>461000</v>
      </c>
      <c r="D65" s="1">
        <v>403000</v>
      </c>
      <c r="E65" s="1">
        <v>795000</v>
      </c>
      <c r="F65" s="1">
        <v>421000</v>
      </c>
      <c r="G65" s="1">
        <v>374000</v>
      </c>
      <c r="H65" s="1">
        <v>69000</v>
      </c>
      <c r="I65" s="1">
        <v>40000</v>
      </c>
      <c r="J65" s="1">
        <v>29000</v>
      </c>
    </row>
    <row r="66" spans="1:10" ht="12.75">
      <c r="A66" s="10" t="s">
        <v>64</v>
      </c>
      <c r="B66" s="1">
        <v>807000</v>
      </c>
      <c r="C66" s="1">
        <v>427000</v>
      </c>
      <c r="D66" s="1">
        <v>380000</v>
      </c>
      <c r="E66" s="1">
        <v>744000</v>
      </c>
      <c r="F66" s="1">
        <v>391000</v>
      </c>
      <c r="G66" s="1">
        <v>353000</v>
      </c>
      <c r="H66" s="1">
        <v>63000</v>
      </c>
      <c r="I66" s="1">
        <v>36000</v>
      </c>
      <c r="J66" s="1">
        <v>27000</v>
      </c>
    </row>
    <row r="67" spans="1:10" ht="12.75">
      <c r="A67" s="10" t="s">
        <v>65</v>
      </c>
      <c r="B67" s="1">
        <v>759000</v>
      </c>
      <c r="C67" s="1">
        <v>399000</v>
      </c>
      <c r="D67" s="1">
        <v>360000</v>
      </c>
      <c r="E67" s="1">
        <v>703000</v>
      </c>
      <c r="F67" s="1">
        <v>367000</v>
      </c>
      <c r="G67" s="1">
        <v>336000</v>
      </c>
      <c r="H67" s="1">
        <v>56000</v>
      </c>
      <c r="I67" s="1">
        <v>32000</v>
      </c>
      <c r="J67" s="1">
        <v>24000</v>
      </c>
    </row>
    <row r="68" spans="1:10" ht="12.75">
      <c r="A68" s="10" t="s">
        <v>66</v>
      </c>
      <c r="B68" s="1">
        <v>726000</v>
      </c>
      <c r="C68" s="1">
        <v>380000</v>
      </c>
      <c r="D68" s="1">
        <v>346000</v>
      </c>
      <c r="E68" s="1">
        <v>673000</v>
      </c>
      <c r="F68" s="1">
        <v>350000</v>
      </c>
      <c r="G68" s="1">
        <v>323000</v>
      </c>
      <c r="H68" s="1">
        <v>53000</v>
      </c>
      <c r="I68" s="1">
        <v>30000</v>
      </c>
      <c r="J68" s="1">
        <v>23000</v>
      </c>
    </row>
    <row r="69" spans="1:10" ht="12.75">
      <c r="A69" s="10" t="s">
        <v>67</v>
      </c>
      <c r="B69" s="1">
        <v>701000</v>
      </c>
      <c r="C69" s="1">
        <v>367000</v>
      </c>
      <c r="D69" s="1">
        <v>334000</v>
      </c>
      <c r="E69" s="1">
        <v>652000</v>
      </c>
      <c r="F69" s="1">
        <v>339000</v>
      </c>
      <c r="G69" s="1">
        <v>313000</v>
      </c>
      <c r="H69" s="1">
        <v>49000</v>
      </c>
      <c r="I69" s="1">
        <v>28000</v>
      </c>
      <c r="J69" s="1">
        <v>21000</v>
      </c>
    </row>
    <row r="70" spans="1:10" ht="12.75">
      <c r="A70" s="10" t="s">
        <v>68</v>
      </c>
      <c r="B70" s="1">
        <v>676000</v>
      </c>
      <c r="C70" s="1">
        <v>353000</v>
      </c>
      <c r="D70" s="1">
        <v>323000</v>
      </c>
      <c r="E70" s="1">
        <v>629000</v>
      </c>
      <c r="F70" s="1">
        <v>326000</v>
      </c>
      <c r="G70" s="1">
        <v>303000</v>
      </c>
      <c r="H70" s="1">
        <v>47000</v>
      </c>
      <c r="I70" s="1">
        <v>27000</v>
      </c>
      <c r="J70" s="1">
        <v>20000</v>
      </c>
    </row>
    <row r="71" spans="1:10" ht="12.75">
      <c r="A71" s="10" t="s">
        <v>69</v>
      </c>
      <c r="B71" s="1">
        <v>651000</v>
      </c>
      <c r="C71" s="1">
        <v>339000</v>
      </c>
      <c r="D71" s="1">
        <v>312000</v>
      </c>
      <c r="E71" s="1">
        <v>607000</v>
      </c>
      <c r="F71" s="1">
        <v>314000</v>
      </c>
      <c r="G71" s="1">
        <v>293000</v>
      </c>
      <c r="H71" s="1">
        <v>44000</v>
      </c>
      <c r="I71" s="1">
        <v>25000</v>
      </c>
      <c r="J71" s="1">
        <v>19000</v>
      </c>
    </row>
    <row r="72" spans="1:10" ht="12.75">
      <c r="A72" s="10" t="s">
        <v>70</v>
      </c>
      <c r="B72" s="1">
        <v>623000</v>
      </c>
      <c r="C72" s="1">
        <v>324000</v>
      </c>
      <c r="D72" s="1">
        <v>299000</v>
      </c>
      <c r="E72" s="1">
        <v>582000</v>
      </c>
      <c r="F72" s="1">
        <v>301000</v>
      </c>
      <c r="G72" s="1">
        <v>281000</v>
      </c>
      <c r="H72" s="1">
        <v>41000</v>
      </c>
      <c r="I72" s="1">
        <v>23000</v>
      </c>
      <c r="J72" s="1">
        <v>18000</v>
      </c>
    </row>
    <row r="73" spans="1:10" ht="12.75">
      <c r="A73" s="10" t="s">
        <v>71</v>
      </c>
      <c r="B73" s="1">
        <v>591000</v>
      </c>
      <c r="C73" s="1">
        <v>307000</v>
      </c>
      <c r="D73" s="1">
        <v>284000</v>
      </c>
      <c r="E73" s="1">
        <v>552000</v>
      </c>
      <c r="F73" s="1">
        <v>285000</v>
      </c>
      <c r="G73" s="1">
        <v>267000</v>
      </c>
      <c r="H73" s="1">
        <v>39000</v>
      </c>
      <c r="I73" s="1">
        <v>22000</v>
      </c>
      <c r="J73" s="1">
        <v>17000</v>
      </c>
    </row>
    <row r="74" spans="1:10" ht="12.75">
      <c r="A74" s="10" t="s">
        <v>72</v>
      </c>
      <c r="B74" s="1">
        <v>553000</v>
      </c>
      <c r="C74" s="1">
        <v>287000</v>
      </c>
      <c r="D74" s="1">
        <v>266000</v>
      </c>
      <c r="E74" s="1">
        <v>517000</v>
      </c>
      <c r="F74" s="1">
        <v>267000</v>
      </c>
      <c r="G74" s="1">
        <v>250000</v>
      </c>
      <c r="H74" s="1">
        <v>36000</v>
      </c>
      <c r="I74" s="1">
        <v>20000</v>
      </c>
      <c r="J74" s="1">
        <v>16000</v>
      </c>
    </row>
    <row r="75" spans="1:10" ht="12.75">
      <c r="A75" s="10" t="s">
        <v>73</v>
      </c>
      <c r="B75" s="1">
        <v>518000</v>
      </c>
      <c r="C75" s="1">
        <v>269000</v>
      </c>
      <c r="D75" s="1">
        <v>249000</v>
      </c>
      <c r="E75" s="1">
        <v>484000</v>
      </c>
      <c r="F75" s="1">
        <v>250000</v>
      </c>
      <c r="G75" s="1">
        <v>234000</v>
      </c>
      <c r="H75" s="1">
        <v>34000</v>
      </c>
      <c r="I75" s="1">
        <v>19000</v>
      </c>
      <c r="J75" s="1">
        <v>15000</v>
      </c>
    </row>
    <row r="76" spans="1:10" ht="12.75">
      <c r="A76" s="10" t="s">
        <v>74</v>
      </c>
      <c r="B76" s="1">
        <v>485000</v>
      </c>
      <c r="C76" s="1">
        <v>252000</v>
      </c>
      <c r="D76" s="1">
        <v>233000</v>
      </c>
      <c r="E76" s="1">
        <v>453000</v>
      </c>
      <c r="F76" s="1">
        <v>234000</v>
      </c>
      <c r="G76" s="1">
        <v>219000</v>
      </c>
      <c r="H76" s="1">
        <v>32000</v>
      </c>
      <c r="I76" s="1">
        <v>18000</v>
      </c>
      <c r="J76" s="1">
        <v>14000</v>
      </c>
    </row>
    <row r="77" spans="1:10" ht="12.75">
      <c r="A77" s="10" t="s">
        <v>75</v>
      </c>
      <c r="B77" s="1">
        <v>451000</v>
      </c>
      <c r="C77" s="1">
        <v>234000</v>
      </c>
      <c r="D77" s="1">
        <v>217000</v>
      </c>
      <c r="E77" s="1">
        <v>421000</v>
      </c>
      <c r="F77" s="1">
        <v>217000</v>
      </c>
      <c r="G77" s="1">
        <v>204000</v>
      </c>
      <c r="H77" s="1">
        <v>30000</v>
      </c>
      <c r="I77" s="1">
        <v>17000</v>
      </c>
      <c r="J77" s="1">
        <v>13000</v>
      </c>
    </row>
    <row r="78" spans="1:10" ht="12.75">
      <c r="A78" s="10" t="s">
        <v>76</v>
      </c>
      <c r="B78" s="1">
        <v>418000</v>
      </c>
      <c r="C78" s="1">
        <v>217000</v>
      </c>
      <c r="D78" s="1">
        <v>201000</v>
      </c>
      <c r="E78" s="1">
        <v>390000</v>
      </c>
      <c r="F78" s="1">
        <v>201000</v>
      </c>
      <c r="G78" s="1">
        <v>189000</v>
      </c>
      <c r="H78" s="1">
        <v>28000</v>
      </c>
      <c r="I78" s="1">
        <v>16000</v>
      </c>
      <c r="J78" s="1">
        <v>12000</v>
      </c>
    </row>
    <row r="79" spans="1:10" ht="12.75">
      <c r="A79" s="10" t="s">
        <v>77</v>
      </c>
      <c r="B79" s="1">
        <v>383000</v>
      </c>
      <c r="C79" s="1">
        <v>198000</v>
      </c>
      <c r="D79" s="1">
        <v>185000</v>
      </c>
      <c r="E79" s="1">
        <v>358000</v>
      </c>
      <c r="F79" s="1">
        <v>184000</v>
      </c>
      <c r="G79" s="1">
        <v>174000</v>
      </c>
      <c r="H79" s="1">
        <v>25000</v>
      </c>
      <c r="I79" s="1">
        <v>14000</v>
      </c>
      <c r="J79" s="1">
        <v>11000</v>
      </c>
    </row>
    <row r="80" spans="1:10" ht="12.75">
      <c r="A80" s="10" t="s">
        <v>78</v>
      </c>
      <c r="B80" s="1">
        <v>352000</v>
      </c>
      <c r="C80" s="1">
        <v>181000</v>
      </c>
      <c r="D80" s="1">
        <v>171000</v>
      </c>
      <c r="E80" s="1">
        <v>328000</v>
      </c>
      <c r="F80" s="1">
        <v>168000</v>
      </c>
      <c r="G80" s="1">
        <v>160000</v>
      </c>
      <c r="H80" s="1">
        <v>24000</v>
      </c>
      <c r="I80" s="1">
        <v>13000</v>
      </c>
      <c r="J80" s="1">
        <v>11000</v>
      </c>
    </row>
    <row r="81" spans="1:10" ht="12.75">
      <c r="A81" s="10" t="s">
        <v>79</v>
      </c>
      <c r="B81" s="1">
        <v>322000</v>
      </c>
      <c r="C81" s="1">
        <v>165000</v>
      </c>
      <c r="D81" s="1">
        <v>157000</v>
      </c>
      <c r="E81" s="1">
        <v>300000</v>
      </c>
      <c r="F81" s="1">
        <v>153000</v>
      </c>
      <c r="G81" s="1">
        <v>147000</v>
      </c>
      <c r="H81" s="1">
        <v>22000</v>
      </c>
      <c r="I81" s="1">
        <v>12000</v>
      </c>
      <c r="J81" s="1">
        <v>10000</v>
      </c>
    </row>
    <row r="82" spans="1:10" ht="12.75">
      <c r="A82" s="10" t="s">
        <v>80</v>
      </c>
      <c r="B82" s="1">
        <v>292000</v>
      </c>
      <c r="C82" s="1">
        <v>148000</v>
      </c>
      <c r="D82" s="1">
        <v>144000</v>
      </c>
      <c r="E82" s="1">
        <v>272000</v>
      </c>
      <c r="F82" s="1">
        <v>137000</v>
      </c>
      <c r="G82" s="1">
        <v>135000</v>
      </c>
      <c r="H82" s="1">
        <v>20000</v>
      </c>
      <c r="I82" s="1">
        <v>11000</v>
      </c>
      <c r="J82" s="1">
        <v>9000</v>
      </c>
    </row>
    <row r="83" spans="1:10" ht="12.75">
      <c r="A83" s="10" t="s">
        <v>81</v>
      </c>
      <c r="B83" s="1">
        <v>263000</v>
      </c>
      <c r="C83" s="1">
        <v>131000</v>
      </c>
      <c r="D83" s="1">
        <v>132000</v>
      </c>
      <c r="E83" s="1">
        <v>245000</v>
      </c>
      <c r="F83" s="1">
        <v>122000</v>
      </c>
      <c r="G83" s="1">
        <v>123000</v>
      </c>
      <c r="H83" s="1">
        <v>18000</v>
      </c>
      <c r="I83" s="1">
        <v>9000</v>
      </c>
      <c r="J83" s="1">
        <v>9000</v>
      </c>
    </row>
    <row r="84" spans="1:10" ht="12.75">
      <c r="A84" s="10" t="s">
        <v>82</v>
      </c>
      <c r="B84" s="1">
        <v>235000</v>
      </c>
      <c r="C84" s="1">
        <v>114000</v>
      </c>
      <c r="D84" s="1">
        <v>121000</v>
      </c>
      <c r="E84" s="1">
        <v>220000</v>
      </c>
      <c r="F84" s="1">
        <v>107000</v>
      </c>
      <c r="G84" s="1">
        <v>113000</v>
      </c>
      <c r="H84" s="1">
        <v>15000</v>
      </c>
      <c r="I84" s="1">
        <v>7000</v>
      </c>
      <c r="J84" s="1">
        <v>8000</v>
      </c>
    </row>
    <row r="85" spans="1:10" ht="12.75">
      <c r="A85" s="12" t="s">
        <v>83</v>
      </c>
      <c r="B85" s="2">
        <v>1512000</v>
      </c>
      <c r="C85" s="2">
        <v>721000</v>
      </c>
      <c r="D85" s="2">
        <v>791000</v>
      </c>
      <c r="E85" s="2">
        <v>1401000</v>
      </c>
      <c r="F85" s="2">
        <v>667000</v>
      </c>
      <c r="G85" s="2">
        <v>734000</v>
      </c>
      <c r="H85" s="2">
        <v>111000</v>
      </c>
      <c r="I85" s="2">
        <v>54000</v>
      </c>
      <c r="J85" s="2">
        <v>57000</v>
      </c>
    </row>
    <row r="86" s="4" customFormat="1" ht="11.25"/>
    <row r="87" s="4" customFormat="1" ht="11.25">
      <c r="A87" s="4" t="s">
        <v>85</v>
      </c>
    </row>
    <row r="88" s="4" customFormat="1" ht="11.25"/>
    <row r="89" spans="1:10" s="4" customFormat="1" ht="22.5" customHeight="1">
      <c r="A89" s="13" t="s">
        <v>86</v>
      </c>
      <c r="B89" s="13"/>
      <c r="C89" s="13"/>
      <c r="D89" s="13"/>
      <c r="E89" s="13"/>
      <c r="F89" s="13"/>
      <c r="G89" s="13"/>
      <c r="H89" s="13"/>
      <c r="I89" s="13"/>
      <c r="J89" s="13"/>
    </row>
    <row r="90" s="4" customFormat="1" ht="11.25"/>
    <row r="91" spans="1:10" s="4" customFormat="1" ht="22.5" customHeight="1">
      <c r="A91" s="13" t="s">
        <v>90</v>
      </c>
      <c r="B91" s="13"/>
      <c r="C91" s="13"/>
      <c r="D91" s="13"/>
      <c r="E91" s="13"/>
      <c r="F91" s="13"/>
      <c r="G91" s="13"/>
      <c r="H91" s="13"/>
      <c r="I91" s="13"/>
      <c r="J91" s="13"/>
    </row>
    <row r="92" s="4" customFormat="1" ht="11.25"/>
    <row r="93" spans="1:10" s="4" customFormat="1" ht="22.5" customHeight="1">
      <c r="A93" s="13" t="s">
        <v>87</v>
      </c>
      <c r="B93" s="13"/>
      <c r="C93" s="13"/>
      <c r="D93" s="13"/>
      <c r="E93" s="13"/>
      <c r="F93" s="13"/>
      <c r="G93" s="13"/>
      <c r="H93" s="13"/>
      <c r="I93" s="13"/>
      <c r="J93" s="13"/>
    </row>
    <row r="94" s="4" customFormat="1" ht="11.25"/>
    <row r="95" spans="1:10" s="4" customFormat="1" ht="22.5" customHeight="1">
      <c r="A95" s="13" t="s">
        <v>88</v>
      </c>
      <c r="B95" s="13"/>
      <c r="C95" s="13"/>
      <c r="D95" s="13"/>
      <c r="E95" s="13"/>
      <c r="F95" s="13"/>
      <c r="G95" s="13"/>
      <c r="H95" s="13"/>
      <c r="I95" s="13"/>
      <c r="J95" s="13"/>
    </row>
    <row r="96" s="4" customFormat="1" ht="11.25"/>
    <row r="97" spans="1:10" s="4" customFormat="1" ht="22.5" customHeight="1">
      <c r="A97" s="13" t="s">
        <v>89</v>
      </c>
      <c r="B97" s="13"/>
      <c r="C97" s="13"/>
      <c r="D97" s="13"/>
      <c r="E97" s="13"/>
      <c r="F97" s="13"/>
      <c r="G97" s="13"/>
      <c r="H97" s="13"/>
      <c r="I97" s="13"/>
      <c r="J97" s="13"/>
    </row>
    <row r="98" s="4" customFormat="1" ht="11.25"/>
    <row r="99" s="4" customFormat="1" ht="11.25">
      <c r="A99" s="4" t="s">
        <v>91</v>
      </c>
    </row>
    <row r="100" s="4" customFormat="1" ht="11.25">
      <c r="A100" s="4" t="s">
        <v>93</v>
      </c>
    </row>
  </sheetData>
  <sheetProtection/>
  <mergeCells count="9">
    <mergeCell ref="A97:J97"/>
    <mergeCell ref="A89:J89"/>
    <mergeCell ref="A91:J91"/>
    <mergeCell ref="A93:J93"/>
    <mergeCell ref="A95:J95"/>
    <mergeCell ref="B5:D5"/>
    <mergeCell ref="E5:G5"/>
    <mergeCell ref="H5:J5"/>
    <mergeCell ref="A5:A6"/>
  </mergeCells>
  <printOptions horizontalCentered="1"/>
  <pageMargins left="0.5" right="0.5" top="0.75" bottom="1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6" customWidth="1"/>
    <col min="2" max="10" width="12.7109375" style="6" customWidth="1"/>
    <col min="11" max="16384" width="9.140625" style="6" customWidth="1"/>
  </cols>
  <sheetData>
    <row r="1" s="4" customFormat="1" ht="1.5" customHeight="1">
      <c r="A1" s="3" t="s">
        <v>103</v>
      </c>
    </row>
    <row r="2" ht="15.75">
      <c r="A2" s="5" t="s">
        <v>96</v>
      </c>
    </row>
    <row r="3" ht="12.75">
      <c r="A3" s="7" t="s">
        <v>0</v>
      </c>
    </row>
    <row r="5" spans="1:10" ht="13.5" customHeight="1">
      <c r="A5" s="15" t="s">
        <v>3</v>
      </c>
      <c r="B5" s="14" t="s">
        <v>84</v>
      </c>
      <c r="C5" s="14"/>
      <c r="D5" s="14"/>
      <c r="E5" s="14" t="s">
        <v>1</v>
      </c>
      <c r="F5" s="14"/>
      <c r="G5" s="14"/>
      <c r="H5" s="14" t="s">
        <v>2</v>
      </c>
      <c r="I5" s="14"/>
      <c r="J5" s="14"/>
    </row>
    <row r="6" spans="1:10" ht="13.5" customHeight="1">
      <c r="A6" s="16"/>
      <c r="B6" s="8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8" t="s">
        <v>6</v>
      </c>
      <c r="H6" s="8" t="s">
        <v>4</v>
      </c>
      <c r="I6" s="8" t="s">
        <v>5</v>
      </c>
      <c r="J6" s="8" t="s">
        <v>6</v>
      </c>
    </row>
    <row r="7" spans="1:10" ht="12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10" t="s">
        <v>7</v>
      </c>
      <c r="B8" s="1">
        <v>111947000</v>
      </c>
      <c r="C8" s="1">
        <v>56861000</v>
      </c>
      <c r="D8" s="1">
        <v>55086000</v>
      </c>
      <c r="E8" s="1">
        <v>100510000</v>
      </c>
      <c r="F8" s="1">
        <v>51131000</v>
      </c>
      <c r="G8" s="1">
        <v>49379000</v>
      </c>
      <c r="H8" s="1">
        <v>11437000</v>
      </c>
      <c r="I8" s="1">
        <v>5730000</v>
      </c>
      <c r="J8" s="1">
        <v>5707000</v>
      </c>
    </row>
    <row r="9" spans="1:10" ht="12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2.75">
      <c r="A10" s="10" t="s">
        <v>8</v>
      </c>
      <c r="B10" s="1">
        <v>2433000</v>
      </c>
      <c r="C10" s="1">
        <v>1242000</v>
      </c>
      <c r="D10" s="1">
        <v>1191000</v>
      </c>
      <c r="E10" s="1">
        <v>2183000</v>
      </c>
      <c r="F10" s="1">
        <v>1115000</v>
      </c>
      <c r="G10" s="1">
        <v>1068000</v>
      </c>
      <c r="H10" s="1">
        <v>250000</v>
      </c>
      <c r="I10" s="1">
        <v>127000</v>
      </c>
      <c r="J10" s="1">
        <v>123000</v>
      </c>
    </row>
    <row r="11" spans="1:10" ht="12.75">
      <c r="A11" s="10" t="s">
        <v>9</v>
      </c>
      <c r="B11" s="1">
        <v>2430000</v>
      </c>
      <c r="C11" s="1">
        <v>1237000</v>
      </c>
      <c r="D11" s="1">
        <v>1193000</v>
      </c>
      <c r="E11" s="1">
        <v>2178000</v>
      </c>
      <c r="F11" s="1">
        <v>1110000</v>
      </c>
      <c r="G11" s="1">
        <v>1068000</v>
      </c>
      <c r="H11" s="1">
        <v>252000</v>
      </c>
      <c r="I11" s="1">
        <v>127000</v>
      </c>
      <c r="J11" s="1">
        <v>125000</v>
      </c>
    </row>
    <row r="12" spans="1:10" ht="12.75">
      <c r="A12" s="10" t="s">
        <v>10</v>
      </c>
      <c r="B12" s="1">
        <v>2426000</v>
      </c>
      <c r="C12" s="1">
        <v>1232000</v>
      </c>
      <c r="D12" s="1">
        <v>1194000</v>
      </c>
      <c r="E12" s="1">
        <v>2170000</v>
      </c>
      <c r="F12" s="1">
        <v>1104000</v>
      </c>
      <c r="G12" s="1">
        <v>1066000</v>
      </c>
      <c r="H12" s="1">
        <v>256000</v>
      </c>
      <c r="I12" s="1">
        <v>128000</v>
      </c>
      <c r="J12" s="1">
        <v>128000</v>
      </c>
    </row>
    <row r="13" spans="1:10" ht="12.75">
      <c r="A13" s="10" t="s">
        <v>11</v>
      </c>
      <c r="B13" s="1">
        <v>2420000</v>
      </c>
      <c r="C13" s="1">
        <v>1226000</v>
      </c>
      <c r="D13" s="1">
        <v>1194000</v>
      </c>
      <c r="E13" s="1">
        <v>2161000</v>
      </c>
      <c r="F13" s="1">
        <v>1097000</v>
      </c>
      <c r="G13" s="1">
        <v>1064000</v>
      </c>
      <c r="H13" s="1">
        <v>259000</v>
      </c>
      <c r="I13" s="1">
        <v>129000</v>
      </c>
      <c r="J13" s="1">
        <v>130000</v>
      </c>
    </row>
    <row r="14" spans="1:10" ht="12.75">
      <c r="A14" s="10" t="s">
        <v>12</v>
      </c>
      <c r="B14" s="1">
        <v>2410000</v>
      </c>
      <c r="C14" s="1">
        <v>1219000</v>
      </c>
      <c r="D14" s="1">
        <v>1191000</v>
      </c>
      <c r="E14" s="1">
        <v>2150000</v>
      </c>
      <c r="F14" s="1">
        <v>1090000</v>
      </c>
      <c r="G14" s="1">
        <v>1060000</v>
      </c>
      <c r="H14" s="1">
        <v>260000</v>
      </c>
      <c r="I14" s="1">
        <v>129000</v>
      </c>
      <c r="J14" s="1">
        <v>131000</v>
      </c>
    </row>
    <row r="15" spans="1:10" ht="12.75">
      <c r="A15" s="10" t="s">
        <v>13</v>
      </c>
      <c r="B15" s="1">
        <v>2401000</v>
      </c>
      <c r="C15" s="1">
        <v>1213000</v>
      </c>
      <c r="D15" s="1">
        <v>1188000</v>
      </c>
      <c r="E15" s="1">
        <v>2138000</v>
      </c>
      <c r="F15" s="1">
        <v>1083000</v>
      </c>
      <c r="G15" s="1">
        <v>1055000</v>
      </c>
      <c r="H15" s="1">
        <v>263000</v>
      </c>
      <c r="I15" s="1">
        <v>130000</v>
      </c>
      <c r="J15" s="1">
        <v>133000</v>
      </c>
    </row>
    <row r="16" spans="1:10" ht="12.75">
      <c r="A16" s="10" t="s">
        <v>14</v>
      </c>
      <c r="B16" s="1">
        <v>2387000</v>
      </c>
      <c r="C16" s="1">
        <v>1205000</v>
      </c>
      <c r="D16" s="1">
        <v>1182000</v>
      </c>
      <c r="E16" s="1">
        <v>2123000</v>
      </c>
      <c r="F16" s="1">
        <v>1074000</v>
      </c>
      <c r="G16" s="1">
        <v>1049000</v>
      </c>
      <c r="H16" s="1">
        <v>264000</v>
      </c>
      <c r="I16" s="1">
        <v>131000</v>
      </c>
      <c r="J16" s="1">
        <v>133000</v>
      </c>
    </row>
    <row r="17" spans="1:10" ht="12.75">
      <c r="A17" s="10" t="s">
        <v>15</v>
      </c>
      <c r="B17" s="1">
        <v>2372000</v>
      </c>
      <c r="C17" s="1">
        <v>1196000</v>
      </c>
      <c r="D17" s="1">
        <v>1176000</v>
      </c>
      <c r="E17" s="1">
        <v>2107000</v>
      </c>
      <c r="F17" s="1">
        <v>1065000</v>
      </c>
      <c r="G17" s="1">
        <v>1042000</v>
      </c>
      <c r="H17" s="1">
        <v>265000</v>
      </c>
      <c r="I17" s="1">
        <v>131000</v>
      </c>
      <c r="J17" s="1">
        <v>134000</v>
      </c>
    </row>
    <row r="18" spans="1:10" ht="12.75">
      <c r="A18" s="10" t="s">
        <v>16</v>
      </c>
      <c r="B18" s="1">
        <v>2352000</v>
      </c>
      <c r="C18" s="1">
        <v>1185000</v>
      </c>
      <c r="D18" s="1">
        <v>1167000</v>
      </c>
      <c r="E18" s="1">
        <v>2087000</v>
      </c>
      <c r="F18" s="1">
        <v>1054000</v>
      </c>
      <c r="G18" s="1">
        <v>1033000</v>
      </c>
      <c r="H18" s="1">
        <v>265000</v>
      </c>
      <c r="I18" s="1">
        <v>131000</v>
      </c>
      <c r="J18" s="1">
        <v>134000</v>
      </c>
    </row>
    <row r="19" spans="1:10" ht="12.75">
      <c r="A19" s="10" t="s">
        <v>17</v>
      </c>
      <c r="B19" s="1">
        <v>2332000</v>
      </c>
      <c r="C19" s="1">
        <v>1174000</v>
      </c>
      <c r="D19" s="1">
        <v>1158000</v>
      </c>
      <c r="E19" s="1">
        <v>2067000</v>
      </c>
      <c r="F19" s="1">
        <v>1043000</v>
      </c>
      <c r="G19" s="1">
        <v>1024000</v>
      </c>
      <c r="H19" s="1">
        <v>265000</v>
      </c>
      <c r="I19" s="1">
        <v>131000</v>
      </c>
      <c r="J19" s="1">
        <v>134000</v>
      </c>
    </row>
    <row r="20" spans="1:10" ht="12.75">
      <c r="A20" s="10" t="s">
        <v>18</v>
      </c>
      <c r="B20" s="1">
        <v>2309000</v>
      </c>
      <c r="C20" s="1">
        <v>1162000</v>
      </c>
      <c r="D20" s="1">
        <v>1147000</v>
      </c>
      <c r="E20" s="1">
        <v>2044000</v>
      </c>
      <c r="F20" s="1">
        <v>1031000</v>
      </c>
      <c r="G20" s="1">
        <v>1013000</v>
      </c>
      <c r="H20" s="1">
        <v>265000</v>
      </c>
      <c r="I20" s="1">
        <v>131000</v>
      </c>
      <c r="J20" s="1">
        <v>134000</v>
      </c>
    </row>
    <row r="21" spans="1:10" ht="12.75">
      <c r="A21" s="10" t="s">
        <v>19</v>
      </c>
      <c r="B21" s="1">
        <v>2286000</v>
      </c>
      <c r="C21" s="1">
        <v>1150000</v>
      </c>
      <c r="D21" s="1">
        <v>1136000</v>
      </c>
      <c r="E21" s="1">
        <v>2022000</v>
      </c>
      <c r="F21" s="1">
        <v>1019000</v>
      </c>
      <c r="G21" s="1">
        <v>1003000</v>
      </c>
      <c r="H21" s="1">
        <v>264000</v>
      </c>
      <c r="I21" s="1">
        <v>131000</v>
      </c>
      <c r="J21" s="1">
        <v>133000</v>
      </c>
    </row>
    <row r="22" spans="1:10" ht="12.75">
      <c r="A22" s="10" t="s">
        <v>20</v>
      </c>
      <c r="B22" s="1">
        <v>2256000</v>
      </c>
      <c r="C22" s="1">
        <v>1134000</v>
      </c>
      <c r="D22" s="1">
        <v>1122000</v>
      </c>
      <c r="E22" s="1">
        <v>1994000</v>
      </c>
      <c r="F22" s="1">
        <v>1004000</v>
      </c>
      <c r="G22" s="1">
        <v>990000</v>
      </c>
      <c r="H22" s="1">
        <v>262000</v>
      </c>
      <c r="I22" s="1">
        <v>130000</v>
      </c>
      <c r="J22" s="1">
        <v>132000</v>
      </c>
    </row>
    <row r="23" spans="1:10" ht="12.75">
      <c r="A23" s="10" t="s">
        <v>21</v>
      </c>
      <c r="B23" s="1">
        <v>2218000</v>
      </c>
      <c r="C23" s="1">
        <v>1113000</v>
      </c>
      <c r="D23" s="1">
        <v>1105000</v>
      </c>
      <c r="E23" s="1">
        <v>1959000</v>
      </c>
      <c r="F23" s="1">
        <v>985000</v>
      </c>
      <c r="G23" s="1">
        <v>974000</v>
      </c>
      <c r="H23" s="1">
        <v>259000</v>
      </c>
      <c r="I23" s="1">
        <v>128000</v>
      </c>
      <c r="J23" s="1">
        <v>131000</v>
      </c>
    </row>
    <row r="24" spans="1:10" ht="12.75">
      <c r="A24" s="10" t="s">
        <v>22</v>
      </c>
      <c r="B24" s="1">
        <v>2176000</v>
      </c>
      <c r="C24" s="1">
        <v>1090000</v>
      </c>
      <c r="D24" s="1">
        <v>1086000</v>
      </c>
      <c r="E24" s="1">
        <v>1920000</v>
      </c>
      <c r="F24" s="1">
        <v>964000</v>
      </c>
      <c r="G24" s="1">
        <v>956000</v>
      </c>
      <c r="H24" s="1">
        <v>256000</v>
      </c>
      <c r="I24" s="1">
        <v>126000</v>
      </c>
      <c r="J24" s="1">
        <v>130000</v>
      </c>
    </row>
    <row r="25" spans="1:10" ht="12.75">
      <c r="A25" s="10" t="s">
        <v>23</v>
      </c>
      <c r="B25" s="1">
        <v>2133000</v>
      </c>
      <c r="C25" s="1">
        <v>1066000</v>
      </c>
      <c r="D25" s="1">
        <v>1067000</v>
      </c>
      <c r="E25" s="1">
        <v>1882000</v>
      </c>
      <c r="F25" s="1">
        <v>943000</v>
      </c>
      <c r="G25" s="1">
        <v>939000</v>
      </c>
      <c r="H25" s="1">
        <v>251000</v>
      </c>
      <c r="I25" s="1">
        <v>123000</v>
      </c>
      <c r="J25" s="1">
        <v>128000</v>
      </c>
    </row>
    <row r="26" spans="1:10" ht="12.75">
      <c r="A26" s="10" t="s">
        <v>24</v>
      </c>
      <c r="B26" s="1">
        <v>2093000</v>
      </c>
      <c r="C26" s="1">
        <v>1044000</v>
      </c>
      <c r="D26" s="1">
        <v>1049000</v>
      </c>
      <c r="E26" s="1">
        <v>1845000</v>
      </c>
      <c r="F26" s="1">
        <v>923000</v>
      </c>
      <c r="G26" s="1">
        <v>922000</v>
      </c>
      <c r="H26" s="1">
        <v>248000</v>
      </c>
      <c r="I26" s="1">
        <v>121000</v>
      </c>
      <c r="J26" s="1">
        <v>127000</v>
      </c>
    </row>
    <row r="27" spans="1:10" ht="12.75">
      <c r="A27" s="10" t="s">
        <v>25</v>
      </c>
      <c r="B27" s="1">
        <v>2052000</v>
      </c>
      <c r="C27" s="1">
        <v>1021000</v>
      </c>
      <c r="D27" s="1">
        <v>1031000</v>
      </c>
      <c r="E27" s="1">
        <v>1809000</v>
      </c>
      <c r="F27" s="1">
        <v>903000</v>
      </c>
      <c r="G27" s="1">
        <v>906000</v>
      </c>
      <c r="H27" s="1">
        <v>243000</v>
      </c>
      <c r="I27" s="1">
        <v>118000</v>
      </c>
      <c r="J27" s="1">
        <v>125000</v>
      </c>
    </row>
    <row r="28" spans="1:10" ht="12.75">
      <c r="A28" s="10" t="s">
        <v>26</v>
      </c>
      <c r="B28" s="1">
        <v>2015000</v>
      </c>
      <c r="C28" s="1">
        <v>1001000</v>
      </c>
      <c r="D28" s="1">
        <v>1014000</v>
      </c>
      <c r="E28" s="1">
        <v>1777000</v>
      </c>
      <c r="F28" s="1">
        <v>886000</v>
      </c>
      <c r="G28" s="1">
        <v>891000</v>
      </c>
      <c r="H28" s="1">
        <v>238000</v>
      </c>
      <c r="I28" s="1">
        <v>115000</v>
      </c>
      <c r="J28" s="1">
        <v>123000</v>
      </c>
    </row>
    <row r="29" spans="1:10" ht="12.75">
      <c r="A29" s="10" t="s">
        <v>27</v>
      </c>
      <c r="B29" s="1">
        <v>1981000</v>
      </c>
      <c r="C29" s="1">
        <v>982000</v>
      </c>
      <c r="D29" s="1">
        <v>999000</v>
      </c>
      <c r="E29" s="1">
        <v>1748000</v>
      </c>
      <c r="F29" s="1">
        <v>870000</v>
      </c>
      <c r="G29" s="1">
        <v>878000</v>
      </c>
      <c r="H29" s="1">
        <v>233000</v>
      </c>
      <c r="I29" s="1">
        <v>112000</v>
      </c>
      <c r="J29" s="1">
        <v>121000</v>
      </c>
    </row>
    <row r="30" spans="1:10" ht="12.75">
      <c r="A30" s="10" t="s">
        <v>28</v>
      </c>
      <c r="B30" s="1">
        <v>1947000</v>
      </c>
      <c r="C30" s="1">
        <v>964000</v>
      </c>
      <c r="D30" s="1">
        <v>983000</v>
      </c>
      <c r="E30" s="1">
        <v>1719000</v>
      </c>
      <c r="F30" s="1">
        <v>855000</v>
      </c>
      <c r="G30" s="1">
        <v>864000</v>
      </c>
      <c r="H30" s="1">
        <v>228000</v>
      </c>
      <c r="I30" s="1">
        <v>109000</v>
      </c>
      <c r="J30" s="1">
        <v>119000</v>
      </c>
    </row>
    <row r="31" spans="1:10" ht="12.75">
      <c r="A31" s="10" t="s">
        <v>29</v>
      </c>
      <c r="B31" s="1">
        <v>1910000</v>
      </c>
      <c r="C31" s="1">
        <v>944000</v>
      </c>
      <c r="D31" s="1">
        <v>966000</v>
      </c>
      <c r="E31" s="1">
        <v>1689000</v>
      </c>
      <c r="F31" s="1">
        <v>839000</v>
      </c>
      <c r="G31" s="1">
        <v>850000</v>
      </c>
      <c r="H31" s="1">
        <v>221000</v>
      </c>
      <c r="I31" s="1">
        <v>105000</v>
      </c>
      <c r="J31" s="1">
        <v>116000</v>
      </c>
    </row>
    <row r="32" spans="1:10" ht="12.75">
      <c r="A32" s="10" t="s">
        <v>30</v>
      </c>
      <c r="B32" s="1">
        <v>1888000</v>
      </c>
      <c r="C32" s="1">
        <v>932000</v>
      </c>
      <c r="D32" s="1">
        <v>956000</v>
      </c>
      <c r="E32" s="1">
        <v>1671000</v>
      </c>
      <c r="F32" s="1">
        <v>829000</v>
      </c>
      <c r="G32" s="1">
        <v>842000</v>
      </c>
      <c r="H32" s="1">
        <v>217000</v>
      </c>
      <c r="I32" s="1">
        <v>103000</v>
      </c>
      <c r="J32" s="1">
        <v>114000</v>
      </c>
    </row>
    <row r="33" spans="1:10" ht="12.75">
      <c r="A33" s="10" t="s">
        <v>31</v>
      </c>
      <c r="B33" s="1">
        <v>1885000</v>
      </c>
      <c r="C33" s="1">
        <v>931000</v>
      </c>
      <c r="D33" s="1">
        <v>954000</v>
      </c>
      <c r="E33" s="1">
        <v>1670000</v>
      </c>
      <c r="F33" s="1">
        <v>829000</v>
      </c>
      <c r="G33" s="1">
        <v>841000</v>
      </c>
      <c r="H33" s="1">
        <v>215000</v>
      </c>
      <c r="I33" s="1">
        <v>102000</v>
      </c>
      <c r="J33" s="1">
        <v>113000</v>
      </c>
    </row>
    <row r="34" spans="1:10" ht="12.75">
      <c r="A34" s="10" t="s">
        <v>32</v>
      </c>
      <c r="B34" s="1">
        <v>1894000</v>
      </c>
      <c r="C34" s="1">
        <v>935000</v>
      </c>
      <c r="D34" s="1">
        <v>959000</v>
      </c>
      <c r="E34" s="1">
        <v>1680000</v>
      </c>
      <c r="F34" s="1">
        <v>834000</v>
      </c>
      <c r="G34" s="1">
        <v>846000</v>
      </c>
      <c r="H34" s="1">
        <v>214000</v>
      </c>
      <c r="I34" s="1">
        <v>101000</v>
      </c>
      <c r="J34" s="1">
        <v>113000</v>
      </c>
    </row>
    <row r="35" spans="1:10" ht="12.75">
      <c r="A35" s="10" t="s">
        <v>33</v>
      </c>
      <c r="B35" s="1">
        <v>1901000</v>
      </c>
      <c r="C35" s="1">
        <v>940000</v>
      </c>
      <c r="D35" s="1">
        <v>961000</v>
      </c>
      <c r="E35" s="1">
        <v>1688000</v>
      </c>
      <c r="F35" s="1">
        <v>839000</v>
      </c>
      <c r="G35" s="1">
        <v>849000</v>
      </c>
      <c r="H35" s="1">
        <v>213000</v>
      </c>
      <c r="I35" s="1">
        <v>101000</v>
      </c>
      <c r="J35" s="1">
        <v>112000</v>
      </c>
    </row>
    <row r="36" spans="1:10" ht="12.75">
      <c r="A36" s="10" t="s">
        <v>34</v>
      </c>
      <c r="B36" s="1">
        <v>1910000</v>
      </c>
      <c r="C36" s="1">
        <v>945000</v>
      </c>
      <c r="D36" s="1">
        <v>965000</v>
      </c>
      <c r="E36" s="1">
        <v>1698000</v>
      </c>
      <c r="F36" s="1">
        <v>845000</v>
      </c>
      <c r="G36" s="1">
        <v>853000</v>
      </c>
      <c r="H36" s="1">
        <v>212000</v>
      </c>
      <c r="I36" s="1">
        <v>100000</v>
      </c>
      <c r="J36" s="1">
        <v>112000</v>
      </c>
    </row>
    <row r="37" spans="1:10" ht="12.75">
      <c r="A37" s="10" t="s">
        <v>35</v>
      </c>
      <c r="B37" s="1">
        <v>1908000</v>
      </c>
      <c r="C37" s="1">
        <v>946000</v>
      </c>
      <c r="D37" s="1">
        <v>962000</v>
      </c>
      <c r="E37" s="1">
        <v>1699000</v>
      </c>
      <c r="F37" s="1">
        <v>847000</v>
      </c>
      <c r="G37" s="1">
        <v>852000</v>
      </c>
      <c r="H37" s="1">
        <v>209000</v>
      </c>
      <c r="I37" s="1">
        <v>99000</v>
      </c>
      <c r="J37" s="1">
        <v>110000</v>
      </c>
    </row>
    <row r="38" spans="1:10" ht="12.75">
      <c r="A38" s="10" t="s">
        <v>36</v>
      </c>
      <c r="B38" s="1">
        <v>1886000</v>
      </c>
      <c r="C38" s="1">
        <v>937000</v>
      </c>
      <c r="D38" s="1">
        <v>949000</v>
      </c>
      <c r="E38" s="1">
        <v>1684000</v>
      </c>
      <c r="F38" s="1">
        <v>841000</v>
      </c>
      <c r="G38" s="1">
        <v>843000</v>
      </c>
      <c r="H38" s="1">
        <v>202000</v>
      </c>
      <c r="I38" s="1">
        <v>96000</v>
      </c>
      <c r="J38" s="1">
        <v>106000</v>
      </c>
    </row>
    <row r="39" spans="1:10" ht="12.75">
      <c r="A39" s="10" t="s">
        <v>37</v>
      </c>
      <c r="B39" s="1">
        <v>1853000</v>
      </c>
      <c r="C39" s="1">
        <v>922000</v>
      </c>
      <c r="D39" s="1">
        <v>931000</v>
      </c>
      <c r="E39" s="1">
        <v>1659000</v>
      </c>
      <c r="F39" s="1">
        <v>830000</v>
      </c>
      <c r="G39" s="1">
        <v>829000</v>
      </c>
      <c r="H39" s="1">
        <v>194000</v>
      </c>
      <c r="I39" s="1">
        <v>92000</v>
      </c>
      <c r="J39" s="1">
        <v>102000</v>
      </c>
    </row>
    <row r="40" spans="1:10" ht="12.75">
      <c r="A40" s="10" t="s">
        <v>38</v>
      </c>
      <c r="B40" s="1">
        <v>1821000</v>
      </c>
      <c r="C40" s="1">
        <v>908000</v>
      </c>
      <c r="D40" s="1">
        <v>913000</v>
      </c>
      <c r="E40" s="1">
        <v>1635000</v>
      </c>
      <c r="F40" s="1">
        <v>820000</v>
      </c>
      <c r="G40" s="1">
        <v>815000</v>
      </c>
      <c r="H40" s="1">
        <v>186000</v>
      </c>
      <c r="I40" s="1">
        <v>88000</v>
      </c>
      <c r="J40" s="1">
        <v>98000</v>
      </c>
    </row>
    <row r="41" spans="1:10" ht="12.75">
      <c r="A41" s="10" t="s">
        <v>39</v>
      </c>
      <c r="B41" s="1">
        <v>1788000</v>
      </c>
      <c r="C41" s="1">
        <v>894000</v>
      </c>
      <c r="D41" s="1">
        <v>894000</v>
      </c>
      <c r="E41" s="1">
        <v>1610000</v>
      </c>
      <c r="F41" s="1">
        <v>810000</v>
      </c>
      <c r="G41" s="1">
        <v>800000</v>
      </c>
      <c r="H41" s="1">
        <v>178000</v>
      </c>
      <c r="I41" s="1">
        <v>84000</v>
      </c>
      <c r="J41" s="1">
        <v>94000</v>
      </c>
    </row>
    <row r="42" spans="1:10" ht="12.75">
      <c r="A42" s="10" t="s">
        <v>40</v>
      </c>
      <c r="B42" s="1">
        <v>1755000</v>
      </c>
      <c r="C42" s="1">
        <v>881000</v>
      </c>
      <c r="D42" s="1">
        <v>874000</v>
      </c>
      <c r="E42" s="1">
        <v>1584000</v>
      </c>
      <c r="F42" s="1">
        <v>800000</v>
      </c>
      <c r="G42" s="1">
        <v>784000</v>
      </c>
      <c r="H42" s="1">
        <v>171000</v>
      </c>
      <c r="I42" s="1">
        <v>81000</v>
      </c>
      <c r="J42" s="1">
        <v>90000</v>
      </c>
    </row>
    <row r="43" spans="1:10" ht="12.75">
      <c r="A43" s="10" t="s">
        <v>41</v>
      </c>
      <c r="B43" s="1">
        <v>1721000</v>
      </c>
      <c r="C43" s="1">
        <v>869000</v>
      </c>
      <c r="D43" s="1">
        <v>852000</v>
      </c>
      <c r="E43" s="1">
        <v>1556000</v>
      </c>
      <c r="F43" s="1">
        <v>790000</v>
      </c>
      <c r="G43" s="1">
        <v>766000</v>
      </c>
      <c r="H43" s="1">
        <v>165000</v>
      </c>
      <c r="I43" s="1">
        <v>79000</v>
      </c>
      <c r="J43" s="1">
        <v>86000</v>
      </c>
    </row>
    <row r="44" spans="1:10" ht="12.75">
      <c r="A44" s="10" t="s">
        <v>42</v>
      </c>
      <c r="B44" s="1">
        <v>1688000</v>
      </c>
      <c r="C44" s="1">
        <v>859000</v>
      </c>
      <c r="D44" s="1">
        <v>829000</v>
      </c>
      <c r="E44" s="1">
        <v>1527000</v>
      </c>
      <c r="F44" s="1">
        <v>781000</v>
      </c>
      <c r="G44" s="1">
        <v>746000</v>
      </c>
      <c r="H44" s="1">
        <v>161000</v>
      </c>
      <c r="I44" s="1">
        <v>78000</v>
      </c>
      <c r="J44" s="1">
        <v>83000</v>
      </c>
    </row>
    <row r="45" spans="1:10" ht="12.75">
      <c r="A45" s="10" t="s">
        <v>43</v>
      </c>
      <c r="B45" s="1">
        <v>1654000</v>
      </c>
      <c r="C45" s="1">
        <v>848000</v>
      </c>
      <c r="D45" s="1">
        <v>806000</v>
      </c>
      <c r="E45" s="1">
        <v>1497000</v>
      </c>
      <c r="F45" s="1">
        <v>771000</v>
      </c>
      <c r="G45" s="1">
        <v>726000</v>
      </c>
      <c r="H45" s="1">
        <v>157000</v>
      </c>
      <c r="I45" s="1">
        <v>77000</v>
      </c>
      <c r="J45" s="1">
        <v>80000</v>
      </c>
    </row>
    <row r="46" spans="1:10" ht="12.75">
      <c r="A46" s="10" t="s">
        <v>44</v>
      </c>
      <c r="B46" s="1">
        <v>1615000</v>
      </c>
      <c r="C46" s="1">
        <v>834000</v>
      </c>
      <c r="D46" s="1">
        <v>781000</v>
      </c>
      <c r="E46" s="1">
        <v>1464000</v>
      </c>
      <c r="F46" s="1">
        <v>759000</v>
      </c>
      <c r="G46" s="1">
        <v>705000</v>
      </c>
      <c r="H46" s="1">
        <v>151000</v>
      </c>
      <c r="I46" s="1">
        <v>75000</v>
      </c>
      <c r="J46" s="1">
        <v>76000</v>
      </c>
    </row>
    <row r="47" spans="1:10" ht="12.75">
      <c r="A47" s="10" t="s">
        <v>45</v>
      </c>
      <c r="B47" s="1">
        <v>1582000</v>
      </c>
      <c r="C47" s="1">
        <v>822000</v>
      </c>
      <c r="D47" s="1">
        <v>760000</v>
      </c>
      <c r="E47" s="1">
        <v>1433000</v>
      </c>
      <c r="F47" s="1">
        <v>747000</v>
      </c>
      <c r="G47" s="1">
        <v>686000</v>
      </c>
      <c r="H47" s="1">
        <v>149000</v>
      </c>
      <c r="I47" s="1">
        <v>75000</v>
      </c>
      <c r="J47" s="1">
        <v>74000</v>
      </c>
    </row>
    <row r="48" spans="1:10" ht="12.75">
      <c r="A48" s="10" t="s">
        <v>46</v>
      </c>
      <c r="B48" s="1">
        <v>1552000</v>
      </c>
      <c r="C48" s="1">
        <v>809000</v>
      </c>
      <c r="D48" s="1">
        <v>743000</v>
      </c>
      <c r="E48" s="1">
        <v>1406000</v>
      </c>
      <c r="F48" s="1">
        <v>735000</v>
      </c>
      <c r="G48" s="1">
        <v>671000</v>
      </c>
      <c r="H48" s="1">
        <v>146000</v>
      </c>
      <c r="I48" s="1">
        <v>74000</v>
      </c>
      <c r="J48" s="1">
        <v>72000</v>
      </c>
    </row>
    <row r="49" spans="1:10" ht="12.75">
      <c r="A49" s="10" t="s">
        <v>47</v>
      </c>
      <c r="B49" s="1">
        <v>1526000</v>
      </c>
      <c r="C49" s="1">
        <v>796000</v>
      </c>
      <c r="D49" s="1">
        <v>730000</v>
      </c>
      <c r="E49" s="1">
        <v>1380000</v>
      </c>
      <c r="F49" s="1">
        <v>722000</v>
      </c>
      <c r="G49" s="1">
        <v>658000</v>
      </c>
      <c r="H49" s="1">
        <v>146000</v>
      </c>
      <c r="I49" s="1">
        <v>74000</v>
      </c>
      <c r="J49" s="1">
        <v>72000</v>
      </c>
    </row>
    <row r="50" spans="1:10" ht="12.75">
      <c r="A50" s="10" t="s">
        <v>48</v>
      </c>
      <c r="B50" s="1">
        <v>1499000</v>
      </c>
      <c r="C50" s="1">
        <v>782000</v>
      </c>
      <c r="D50" s="1">
        <v>717000</v>
      </c>
      <c r="E50" s="1">
        <v>1353000</v>
      </c>
      <c r="F50" s="1">
        <v>708000</v>
      </c>
      <c r="G50" s="1">
        <v>645000</v>
      </c>
      <c r="H50" s="1">
        <v>146000</v>
      </c>
      <c r="I50" s="1">
        <v>74000</v>
      </c>
      <c r="J50" s="1">
        <v>72000</v>
      </c>
    </row>
    <row r="51" spans="1:10" ht="12.75">
      <c r="A51" s="10" t="s">
        <v>49</v>
      </c>
      <c r="B51" s="1">
        <v>1473000</v>
      </c>
      <c r="C51" s="1">
        <v>769000</v>
      </c>
      <c r="D51" s="1">
        <v>704000</v>
      </c>
      <c r="E51" s="1">
        <v>1327000</v>
      </c>
      <c r="F51" s="1">
        <v>695000</v>
      </c>
      <c r="G51" s="1">
        <v>632000</v>
      </c>
      <c r="H51" s="1">
        <v>146000</v>
      </c>
      <c r="I51" s="1">
        <v>74000</v>
      </c>
      <c r="J51" s="1">
        <v>72000</v>
      </c>
    </row>
    <row r="52" spans="1:10" ht="12.75">
      <c r="A52" s="10" t="s">
        <v>50</v>
      </c>
      <c r="B52" s="1">
        <v>1439000</v>
      </c>
      <c r="C52" s="1">
        <v>751000</v>
      </c>
      <c r="D52" s="1">
        <v>688000</v>
      </c>
      <c r="E52" s="1">
        <v>1295000</v>
      </c>
      <c r="F52" s="1">
        <v>678000</v>
      </c>
      <c r="G52" s="1">
        <v>617000</v>
      </c>
      <c r="H52" s="1">
        <v>144000</v>
      </c>
      <c r="I52" s="1">
        <v>73000</v>
      </c>
      <c r="J52" s="1">
        <v>71000</v>
      </c>
    </row>
    <row r="53" spans="1:10" ht="12.75">
      <c r="A53" s="10" t="s">
        <v>51</v>
      </c>
      <c r="B53" s="1">
        <v>1391000</v>
      </c>
      <c r="C53" s="1">
        <v>726000</v>
      </c>
      <c r="D53" s="1">
        <v>665000</v>
      </c>
      <c r="E53" s="1">
        <v>1253000</v>
      </c>
      <c r="F53" s="1">
        <v>655000</v>
      </c>
      <c r="G53" s="1">
        <v>598000</v>
      </c>
      <c r="H53" s="1">
        <v>138000</v>
      </c>
      <c r="I53" s="1">
        <v>71000</v>
      </c>
      <c r="J53" s="1">
        <v>67000</v>
      </c>
    </row>
    <row r="54" spans="1:10" ht="12.75">
      <c r="A54" s="10" t="s">
        <v>52</v>
      </c>
      <c r="B54" s="1">
        <v>1335000</v>
      </c>
      <c r="C54" s="1">
        <v>696000</v>
      </c>
      <c r="D54" s="1">
        <v>639000</v>
      </c>
      <c r="E54" s="1">
        <v>1205000</v>
      </c>
      <c r="F54" s="1">
        <v>628000</v>
      </c>
      <c r="G54" s="1">
        <v>577000</v>
      </c>
      <c r="H54" s="1">
        <v>130000</v>
      </c>
      <c r="I54" s="1">
        <v>68000</v>
      </c>
      <c r="J54" s="1">
        <v>62000</v>
      </c>
    </row>
    <row r="55" spans="1:10" ht="12.75">
      <c r="A55" s="10" t="s">
        <v>53</v>
      </c>
      <c r="B55" s="1">
        <v>1281000</v>
      </c>
      <c r="C55" s="1">
        <v>667000</v>
      </c>
      <c r="D55" s="1">
        <v>614000</v>
      </c>
      <c r="E55" s="1">
        <v>1158000</v>
      </c>
      <c r="F55" s="1">
        <v>602000</v>
      </c>
      <c r="G55" s="1">
        <v>556000</v>
      </c>
      <c r="H55" s="1">
        <v>123000</v>
      </c>
      <c r="I55" s="1">
        <v>65000</v>
      </c>
      <c r="J55" s="1">
        <v>58000</v>
      </c>
    </row>
    <row r="56" spans="1:10" ht="12.75">
      <c r="A56" s="10" t="s">
        <v>54</v>
      </c>
      <c r="B56" s="1">
        <v>1224000</v>
      </c>
      <c r="C56" s="1">
        <v>636000</v>
      </c>
      <c r="D56" s="1">
        <v>588000</v>
      </c>
      <c r="E56" s="1">
        <v>1109000</v>
      </c>
      <c r="F56" s="1">
        <v>574000</v>
      </c>
      <c r="G56" s="1">
        <v>535000</v>
      </c>
      <c r="H56" s="1">
        <v>115000</v>
      </c>
      <c r="I56" s="1">
        <v>62000</v>
      </c>
      <c r="J56" s="1">
        <v>53000</v>
      </c>
    </row>
    <row r="57" spans="1:10" ht="12.75">
      <c r="A57" s="10" t="s">
        <v>55</v>
      </c>
      <c r="B57" s="1">
        <v>1176000</v>
      </c>
      <c r="C57" s="1">
        <v>612000</v>
      </c>
      <c r="D57" s="1">
        <v>564000</v>
      </c>
      <c r="E57" s="1">
        <v>1067000</v>
      </c>
      <c r="F57" s="1">
        <v>552000</v>
      </c>
      <c r="G57" s="1">
        <v>515000</v>
      </c>
      <c r="H57" s="1">
        <v>109000</v>
      </c>
      <c r="I57" s="1">
        <v>60000</v>
      </c>
      <c r="J57" s="1">
        <v>49000</v>
      </c>
    </row>
    <row r="58" spans="1:10" ht="12.75">
      <c r="A58" s="10" t="s">
        <v>56</v>
      </c>
      <c r="B58" s="1">
        <v>1142000</v>
      </c>
      <c r="C58" s="1">
        <v>597000</v>
      </c>
      <c r="D58" s="1">
        <v>545000</v>
      </c>
      <c r="E58" s="1">
        <v>1038000</v>
      </c>
      <c r="F58" s="1">
        <v>539000</v>
      </c>
      <c r="G58" s="1">
        <v>499000</v>
      </c>
      <c r="H58" s="1">
        <v>104000</v>
      </c>
      <c r="I58" s="1">
        <v>58000</v>
      </c>
      <c r="J58" s="1">
        <v>46000</v>
      </c>
    </row>
    <row r="59" spans="1:10" ht="12.75">
      <c r="A59" s="10" t="s">
        <v>57</v>
      </c>
      <c r="B59" s="1">
        <v>1118000</v>
      </c>
      <c r="C59" s="1">
        <v>589000</v>
      </c>
      <c r="D59" s="1">
        <v>529000</v>
      </c>
      <c r="E59" s="1">
        <v>1017000</v>
      </c>
      <c r="F59" s="1">
        <v>532000</v>
      </c>
      <c r="G59" s="1">
        <v>485000</v>
      </c>
      <c r="H59" s="1">
        <v>101000</v>
      </c>
      <c r="I59" s="1">
        <v>57000</v>
      </c>
      <c r="J59" s="1">
        <v>44000</v>
      </c>
    </row>
    <row r="60" spans="1:10" ht="12.75">
      <c r="A60" s="10" t="s">
        <v>58</v>
      </c>
      <c r="B60" s="1">
        <v>1092000</v>
      </c>
      <c r="C60" s="1">
        <v>580000</v>
      </c>
      <c r="D60" s="1">
        <v>512000</v>
      </c>
      <c r="E60" s="1">
        <v>994000</v>
      </c>
      <c r="F60" s="1">
        <v>524000</v>
      </c>
      <c r="G60" s="1">
        <v>470000</v>
      </c>
      <c r="H60" s="1">
        <v>98000</v>
      </c>
      <c r="I60" s="1">
        <v>56000</v>
      </c>
      <c r="J60" s="1">
        <v>42000</v>
      </c>
    </row>
    <row r="61" spans="1:10" ht="12.75">
      <c r="A61" s="10" t="s">
        <v>59</v>
      </c>
      <c r="B61" s="1">
        <v>1066000</v>
      </c>
      <c r="C61" s="1">
        <v>571000</v>
      </c>
      <c r="D61" s="1">
        <v>495000</v>
      </c>
      <c r="E61" s="1">
        <v>972000</v>
      </c>
      <c r="F61" s="1">
        <v>516000</v>
      </c>
      <c r="G61" s="1">
        <v>456000</v>
      </c>
      <c r="H61" s="1">
        <v>94000</v>
      </c>
      <c r="I61" s="1">
        <v>55000</v>
      </c>
      <c r="J61" s="1">
        <v>39000</v>
      </c>
    </row>
    <row r="62" spans="1:10" ht="12.75">
      <c r="A62" s="10" t="s">
        <v>60</v>
      </c>
      <c r="B62" s="1">
        <v>1034000</v>
      </c>
      <c r="C62" s="1">
        <v>557000</v>
      </c>
      <c r="D62" s="1">
        <v>477000</v>
      </c>
      <c r="E62" s="1">
        <v>944000</v>
      </c>
      <c r="F62" s="1">
        <v>504000</v>
      </c>
      <c r="G62" s="1">
        <v>440000</v>
      </c>
      <c r="H62" s="1">
        <v>90000</v>
      </c>
      <c r="I62" s="1">
        <v>53000</v>
      </c>
      <c r="J62" s="1">
        <v>37000</v>
      </c>
    </row>
    <row r="63" spans="1:10" ht="12.75">
      <c r="A63" s="10" t="s">
        <v>61</v>
      </c>
      <c r="B63" s="1">
        <v>992000</v>
      </c>
      <c r="C63" s="1">
        <v>534000</v>
      </c>
      <c r="D63" s="1">
        <v>458000</v>
      </c>
      <c r="E63" s="1">
        <v>907000</v>
      </c>
      <c r="F63" s="1">
        <v>484000</v>
      </c>
      <c r="G63" s="1">
        <v>423000</v>
      </c>
      <c r="H63" s="1">
        <v>85000</v>
      </c>
      <c r="I63" s="1">
        <v>50000</v>
      </c>
      <c r="J63" s="1">
        <v>35000</v>
      </c>
    </row>
    <row r="64" spans="1:10" ht="12.75">
      <c r="A64" s="10" t="s">
        <v>62</v>
      </c>
      <c r="B64" s="1">
        <v>943000</v>
      </c>
      <c r="C64" s="1">
        <v>505000</v>
      </c>
      <c r="D64" s="1">
        <v>438000</v>
      </c>
      <c r="E64" s="1">
        <v>864000</v>
      </c>
      <c r="F64" s="1">
        <v>459000</v>
      </c>
      <c r="G64" s="1">
        <v>405000</v>
      </c>
      <c r="H64" s="1">
        <v>79000</v>
      </c>
      <c r="I64" s="1">
        <v>46000</v>
      </c>
      <c r="J64" s="1">
        <v>33000</v>
      </c>
    </row>
    <row r="65" spans="1:10" ht="12.75">
      <c r="A65" s="10" t="s">
        <v>63</v>
      </c>
      <c r="B65" s="1">
        <v>896000</v>
      </c>
      <c r="C65" s="1">
        <v>478000</v>
      </c>
      <c r="D65" s="1">
        <v>418000</v>
      </c>
      <c r="E65" s="1">
        <v>823000</v>
      </c>
      <c r="F65" s="1">
        <v>436000</v>
      </c>
      <c r="G65" s="1">
        <v>387000</v>
      </c>
      <c r="H65" s="1">
        <v>73000</v>
      </c>
      <c r="I65" s="1">
        <v>42000</v>
      </c>
      <c r="J65" s="1">
        <v>31000</v>
      </c>
    </row>
    <row r="66" spans="1:10" ht="12.75">
      <c r="A66" s="10" t="s">
        <v>64</v>
      </c>
      <c r="B66" s="1">
        <v>850000</v>
      </c>
      <c r="C66" s="1">
        <v>451000</v>
      </c>
      <c r="D66" s="1">
        <v>399000</v>
      </c>
      <c r="E66" s="1">
        <v>782000</v>
      </c>
      <c r="F66" s="1">
        <v>412000</v>
      </c>
      <c r="G66" s="1">
        <v>370000</v>
      </c>
      <c r="H66" s="1">
        <v>68000</v>
      </c>
      <c r="I66" s="1">
        <v>39000</v>
      </c>
      <c r="J66" s="1">
        <v>29000</v>
      </c>
    </row>
    <row r="67" spans="1:10" ht="12.75">
      <c r="A67" s="10" t="s">
        <v>65</v>
      </c>
      <c r="B67" s="1">
        <v>805000</v>
      </c>
      <c r="C67" s="1">
        <v>425000</v>
      </c>
      <c r="D67" s="1">
        <v>380000</v>
      </c>
      <c r="E67" s="1">
        <v>743000</v>
      </c>
      <c r="F67" s="1">
        <v>390000</v>
      </c>
      <c r="G67" s="1">
        <v>353000</v>
      </c>
      <c r="H67" s="1">
        <v>62000</v>
      </c>
      <c r="I67" s="1">
        <v>35000</v>
      </c>
      <c r="J67" s="1">
        <v>27000</v>
      </c>
    </row>
    <row r="68" spans="1:10" ht="12.75">
      <c r="A68" s="10" t="s">
        <v>66</v>
      </c>
      <c r="B68" s="1">
        <v>765000</v>
      </c>
      <c r="C68" s="1">
        <v>402000</v>
      </c>
      <c r="D68" s="1">
        <v>363000</v>
      </c>
      <c r="E68" s="1">
        <v>708000</v>
      </c>
      <c r="F68" s="1">
        <v>370000</v>
      </c>
      <c r="G68" s="1">
        <v>338000</v>
      </c>
      <c r="H68" s="1">
        <v>57000</v>
      </c>
      <c r="I68" s="1">
        <v>32000</v>
      </c>
      <c r="J68" s="1">
        <v>25000</v>
      </c>
    </row>
    <row r="69" spans="1:10" ht="12.75">
      <c r="A69" s="10" t="s">
        <v>67</v>
      </c>
      <c r="B69" s="1">
        <v>729000</v>
      </c>
      <c r="C69" s="1">
        <v>382000</v>
      </c>
      <c r="D69" s="1">
        <v>347000</v>
      </c>
      <c r="E69" s="1">
        <v>676000</v>
      </c>
      <c r="F69" s="1">
        <v>352000</v>
      </c>
      <c r="G69" s="1">
        <v>324000</v>
      </c>
      <c r="H69" s="1">
        <v>53000</v>
      </c>
      <c r="I69" s="1">
        <v>30000</v>
      </c>
      <c r="J69" s="1">
        <v>23000</v>
      </c>
    </row>
    <row r="70" spans="1:10" ht="12.75">
      <c r="A70" s="10" t="s">
        <v>68</v>
      </c>
      <c r="B70" s="1">
        <v>692000</v>
      </c>
      <c r="C70" s="1">
        <v>361000</v>
      </c>
      <c r="D70" s="1">
        <v>331000</v>
      </c>
      <c r="E70" s="1">
        <v>644000</v>
      </c>
      <c r="F70" s="1">
        <v>334000</v>
      </c>
      <c r="G70" s="1">
        <v>310000</v>
      </c>
      <c r="H70" s="1">
        <v>48000</v>
      </c>
      <c r="I70" s="1">
        <v>27000</v>
      </c>
      <c r="J70" s="1">
        <v>21000</v>
      </c>
    </row>
    <row r="71" spans="1:10" ht="12.75">
      <c r="A71" s="10" t="s">
        <v>69</v>
      </c>
      <c r="B71" s="1">
        <v>655000</v>
      </c>
      <c r="C71" s="1">
        <v>340000</v>
      </c>
      <c r="D71" s="1">
        <v>315000</v>
      </c>
      <c r="E71" s="1">
        <v>612000</v>
      </c>
      <c r="F71" s="1">
        <v>316000</v>
      </c>
      <c r="G71" s="1">
        <v>296000</v>
      </c>
      <c r="H71" s="1">
        <v>43000</v>
      </c>
      <c r="I71" s="1">
        <v>24000</v>
      </c>
      <c r="J71" s="1">
        <v>19000</v>
      </c>
    </row>
    <row r="72" spans="1:10" ht="12.75">
      <c r="A72" s="10" t="s">
        <v>70</v>
      </c>
      <c r="B72" s="1">
        <v>621000</v>
      </c>
      <c r="C72" s="1">
        <v>321000</v>
      </c>
      <c r="D72" s="1">
        <v>300000</v>
      </c>
      <c r="E72" s="1">
        <v>581000</v>
      </c>
      <c r="F72" s="1">
        <v>299000</v>
      </c>
      <c r="G72" s="1">
        <v>282000</v>
      </c>
      <c r="H72" s="1">
        <v>40000</v>
      </c>
      <c r="I72" s="1">
        <v>22000</v>
      </c>
      <c r="J72" s="1">
        <v>18000</v>
      </c>
    </row>
    <row r="73" spans="1:10" ht="12.75">
      <c r="A73" s="10" t="s">
        <v>71</v>
      </c>
      <c r="B73" s="1">
        <v>590000</v>
      </c>
      <c r="C73" s="1">
        <v>305000</v>
      </c>
      <c r="D73" s="1">
        <v>285000</v>
      </c>
      <c r="E73" s="1">
        <v>552000</v>
      </c>
      <c r="F73" s="1">
        <v>284000</v>
      </c>
      <c r="G73" s="1">
        <v>268000</v>
      </c>
      <c r="H73" s="1">
        <v>38000</v>
      </c>
      <c r="I73" s="1">
        <v>21000</v>
      </c>
      <c r="J73" s="1">
        <v>17000</v>
      </c>
    </row>
    <row r="74" spans="1:10" ht="12.75">
      <c r="A74" s="10" t="s">
        <v>72</v>
      </c>
      <c r="B74" s="1">
        <v>562000</v>
      </c>
      <c r="C74" s="1">
        <v>291000</v>
      </c>
      <c r="D74" s="1">
        <v>271000</v>
      </c>
      <c r="E74" s="1">
        <v>526000</v>
      </c>
      <c r="F74" s="1">
        <v>271000</v>
      </c>
      <c r="G74" s="1">
        <v>255000</v>
      </c>
      <c r="H74" s="1">
        <v>36000</v>
      </c>
      <c r="I74" s="1">
        <v>20000</v>
      </c>
      <c r="J74" s="1">
        <v>16000</v>
      </c>
    </row>
    <row r="75" spans="1:10" ht="12.75">
      <c r="A75" s="10" t="s">
        <v>73</v>
      </c>
      <c r="B75" s="1">
        <v>532000</v>
      </c>
      <c r="C75" s="1">
        <v>276000</v>
      </c>
      <c r="D75" s="1">
        <v>256000</v>
      </c>
      <c r="E75" s="1">
        <v>498000</v>
      </c>
      <c r="F75" s="1">
        <v>257000</v>
      </c>
      <c r="G75" s="1">
        <v>241000</v>
      </c>
      <c r="H75" s="1">
        <v>34000</v>
      </c>
      <c r="I75" s="1">
        <v>19000</v>
      </c>
      <c r="J75" s="1">
        <v>15000</v>
      </c>
    </row>
    <row r="76" spans="1:10" ht="12.75">
      <c r="A76" s="10" t="s">
        <v>74</v>
      </c>
      <c r="B76" s="1">
        <v>503000</v>
      </c>
      <c r="C76" s="1">
        <v>261000</v>
      </c>
      <c r="D76" s="1">
        <v>242000</v>
      </c>
      <c r="E76" s="1">
        <v>471000</v>
      </c>
      <c r="F76" s="1">
        <v>243000</v>
      </c>
      <c r="G76" s="1">
        <v>228000</v>
      </c>
      <c r="H76" s="1">
        <v>32000</v>
      </c>
      <c r="I76" s="1">
        <v>18000</v>
      </c>
      <c r="J76" s="1">
        <v>14000</v>
      </c>
    </row>
    <row r="77" spans="1:10" ht="12.75">
      <c r="A77" s="10" t="s">
        <v>75</v>
      </c>
      <c r="B77" s="1">
        <v>473000</v>
      </c>
      <c r="C77" s="1">
        <v>246000</v>
      </c>
      <c r="D77" s="1">
        <v>227000</v>
      </c>
      <c r="E77" s="1">
        <v>443000</v>
      </c>
      <c r="F77" s="1">
        <v>229000</v>
      </c>
      <c r="G77" s="1">
        <v>214000</v>
      </c>
      <c r="H77" s="1">
        <v>30000</v>
      </c>
      <c r="I77" s="1">
        <v>17000</v>
      </c>
      <c r="J77" s="1">
        <v>13000</v>
      </c>
    </row>
    <row r="78" spans="1:10" ht="12.75">
      <c r="A78" s="10" t="s">
        <v>76</v>
      </c>
      <c r="B78" s="1">
        <v>443000</v>
      </c>
      <c r="C78" s="1">
        <v>230000</v>
      </c>
      <c r="D78" s="1">
        <v>213000</v>
      </c>
      <c r="E78" s="1">
        <v>414000</v>
      </c>
      <c r="F78" s="1">
        <v>214000</v>
      </c>
      <c r="G78" s="1">
        <v>200000</v>
      </c>
      <c r="H78" s="1">
        <v>29000</v>
      </c>
      <c r="I78" s="1">
        <v>16000</v>
      </c>
      <c r="J78" s="1">
        <v>13000</v>
      </c>
    </row>
    <row r="79" spans="1:10" ht="12.75">
      <c r="A79" s="10" t="s">
        <v>77</v>
      </c>
      <c r="B79" s="1">
        <v>411000</v>
      </c>
      <c r="C79" s="1">
        <v>213000</v>
      </c>
      <c r="D79" s="1">
        <v>198000</v>
      </c>
      <c r="E79" s="1">
        <v>384000</v>
      </c>
      <c r="F79" s="1">
        <v>198000</v>
      </c>
      <c r="G79" s="1">
        <v>186000</v>
      </c>
      <c r="H79" s="1">
        <v>27000</v>
      </c>
      <c r="I79" s="1">
        <v>15000</v>
      </c>
      <c r="J79" s="1">
        <v>12000</v>
      </c>
    </row>
    <row r="80" spans="1:10" ht="12.75">
      <c r="A80" s="10" t="s">
        <v>78</v>
      </c>
      <c r="B80" s="1">
        <v>377000</v>
      </c>
      <c r="C80" s="1">
        <v>195000</v>
      </c>
      <c r="D80" s="1">
        <v>182000</v>
      </c>
      <c r="E80" s="1">
        <v>352000</v>
      </c>
      <c r="F80" s="1">
        <v>181000</v>
      </c>
      <c r="G80" s="1">
        <v>171000</v>
      </c>
      <c r="H80" s="1">
        <v>25000</v>
      </c>
      <c r="I80" s="1">
        <v>14000</v>
      </c>
      <c r="J80" s="1">
        <v>11000</v>
      </c>
    </row>
    <row r="81" spans="1:10" ht="12.75">
      <c r="A81" s="10" t="s">
        <v>79</v>
      </c>
      <c r="B81" s="1">
        <v>342000</v>
      </c>
      <c r="C81" s="1">
        <v>176000</v>
      </c>
      <c r="D81" s="1">
        <v>166000</v>
      </c>
      <c r="E81" s="1">
        <v>319000</v>
      </c>
      <c r="F81" s="1">
        <v>163000</v>
      </c>
      <c r="G81" s="1">
        <v>156000</v>
      </c>
      <c r="H81" s="1">
        <v>23000</v>
      </c>
      <c r="I81" s="1">
        <v>13000</v>
      </c>
      <c r="J81" s="1">
        <v>10000</v>
      </c>
    </row>
    <row r="82" spans="1:10" ht="12.75">
      <c r="A82" s="10" t="s">
        <v>80</v>
      </c>
      <c r="B82" s="1">
        <v>303000</v>
      </c>
      <c r="C82" s="1">
        <v>154000</v>
      </c>
      <c r="D82" s="1">
        <v>149000</v>
      </c>
      <c r="E82" s="1">
        <v>283000</v>
      </c>
      <c r="F82" s="1">
        <v>143000</v>
      </c>
      <c r="G82" s="1">
        <v>140000</v>
      </c>
      <c r="H82" s="1">
        <v>20000</v>
      </c>
      <c r="I82" s="1">
        <v>11000</v>
      </c>
      <c r="J82" s="1">
        <v>9000</v>
      </c>
    </row>
    <row r="83" spans="1:10" ht="12.75">
      <c r="A83" s="10" t="s">
        <v>81</v>
      </c>
      <c r="B83" s="1">
        <v>263000</v>
      </c>
      <c r="C83" s="1">
        <v>131000</v>
      </c>
      <c r="D83" s="1">
        <v>132000</v>
      </c>
      <c r="E83" s="1">
        <v>246000</v>
      </c>
      <c r="F83" s="1">
        <v>122000</v>
      </c>
      <c r="G83" s="1">
        <v>124000</v>
      </c>
      <c r="H83" s="1">
        <v>17000</v>
      </c>
      <c r="I83" s="1">
        <v>9000</v>
      </c>
      <c r="J83" s="1">
        <v>8000</v>
      </c>
    </row>
    <row r="84" spans="1:10" ht="12.75">
      <c r="A84" s="10" t="s">
        <v>82</v>
      </c>
      <c r="B84" s="1">
        <v>218000</v>
      </c>
      <c r="C84" s="1">
        <v>105000</v>
      </c>
      <c r="D84" s="1">
        <v>113000</v>
      </c>
      <c r="E84" s="1">
        <v>204000</v>
      </c>
      <c r="F84" s="1">
        <v>98000</v>
      </c>
      <c r="G84" s="1">
        <v>106000</v>
      </c>
      <c r="H84" s="1">
        <v>14000</v>
      </c>
      <c r="I84" s="1">
        <v>7000</v>
      </c>
      <c r="J84" s="1">
        <v>7000</v>
      </c>
    </row>
    <row r="85" spans="1:10" ht="12.75">
      <c r="A85" s="12" t="s">
        <v>83</v>
      </c>
      <c r="B85" s="2">
        <v>1546000</v>
      </c>
      <c r="C85" s="2">
        <v>738000</v>
      </c>
      <c r="D85" s="2">
        <v>808000</v>
      </c>
      <c r="E85" s="2">
        <v>1433000</v>
      </c>
      <c r="F85" s="2">
        <v>683000</v>
      </c>
      <c r="G85" s="2">
        <v>750000</v>
      </c>
      <c r="H85" s="2">
        <v>113000</v>
      </c>
      <c r="I85" s="2">
        <v>55000</v>
      </c>
      <c r="J85" s="2">
        <v>58000</v>
      </c>
    </row>
    <row r="86" s="4" customFormat="1" ht="11.25"/>
    <row r="87" s="4" customFormat="1" ht="11.25">
      <c r="A87" s="4" t="s">
        <v>85</v>
      </c>
    </row>
    <row r="88" s="4" customFormat="1" ht="11.25"/>
    <row r="89" spans="1:10" s="4" customFormat="1" ht="22.5" customHeight="1">
      <c r="A89" s="13" t="s">
        <v>86</v>
      </c>
      <c r="B89" s="13"/>
      <c r="C89" s="13"/>
      <c r="D89" s="13"/>
      <c r="E89" s="13"/>
      <c r="F89" s="13"/>
      <c r="G89" s="13"/>
      <c r="H89" s="13"/>
      <c r="I89" s="13"/>
      <c r="J89" s="13"/>
    </row>
    <row r="90" s="4" customFormat="1" ht="11.25"/>
    <row r="91" spans="1:10" s="4" customFormat="1" ht="22.5" customHeight="1">
      <c r="A91" s="13" t="s">
        <v>90</v>
      </c>
      <c r="B91" s="13"/>
      <c r="C91" s="13"/>
      <c r="D91" s="13"/>
      <c r="E91" s="13"/>
      <c r="F91" s="13"/>
      <c r="G91" s="13"/>
      <c r="H91" s="13"/>
      <c r="I91" s="13"/>
      <c r="J91" s="13"/>
    </row>
    <row r="92" s="4" customFormat="1" ht="11.25"/>
    <row r="93" spans="1:10" s="4" customFormat="1" ht="22.5" customHeight="1">
      <c r="A93" s="13" t="s">
        <v>87</v>
      </c>
      <c r="B93" s="13"/>
      <c r="C93" s="13"/>
      <c r="D93" s="13"/>
      <c r="E93" s="13"/>
      <c r="F93" s="13"/>
      <c r="G93" s="13"/>
      <c r="H93" s="13"/>
      <c r="I93" s="13"/>
      <c r="J93" s="13"/>
    </row>
    <row r="94" s="4" customFormat="1" ht="11.25"/>
    <row r="95" spans="1:10" s="4" customFormat="1" ht="22.5" customHeight="1">
      <c r="A95" s="13" t="s">
        <v>88</v>
      </c>
      <c r="B95" s="13"/>
      <c r="C95" s="13"/>
      <c r="D95" s="13"/>
      <c r="E95" s="13"/>
      <c r="F95" s="13"/>
      <c r="G95" s="13"/>
      <c r="H95" s="13"/>
      <c r="I95" s="13"/>
      <c r="J95" s="13"/>
    </row>
    <row r="96" s="4" customFormat="1" ht="11.25"/>
    <row r="97" spans="1:10" s="4" customFormat="1" ht="22.5" customHeight="1">
      <c r="A97" s="13" t="s">
        <v>89</v>
      </c>
      <c r="B97" s="13"/>
      <c r="C97" s="13"/>
      <c r="D97" s="13"/>
      <c r="E97" s="13"/>
      <c r="F97" s="13"/>
      <c r="G97" s="13"/>
      <c r="H97" s="13"/>
      <c r="I97" s="13"/>
      <c r="J97" s="13"/>
    </row>
    <row r="98" s="4" customFormat="1" ht="11.25"/>
    <row r="99" s="4" customFormat="1" ht="11.25">
      <c r="A99" s="4" t="s">
        <v>91</v>
      </c>
    </row>
    <row r="100" s="4" customFormat="1" ht="11.25">
      <c r="A100" s="4" t="s">
        <v>93</v>
      </c>
    </row>
  </sheetData>
  <sheetProtection/>
  <mergeCells count="9">
    <mergeCell ref="A97:J97"/>
    <mergeCell ref="A89:J89"/>
    <mergeCell ref="A91:J91"/>
    <mergeCell ref="A93:J93"/>
    <mergeCell ref="A95:J95"/>
    <mergeCell ref="B5:D5"/>
    <mergeCell ref="E5:G5"/>
    <mergeCell ref="H5:J5"/>
    <mergeCell ref="A5:A6"/>
  </mergeCells>
  <printOptions horizontalCentered="1"/>
  <pageMargins left="0.5" right="0.5" top="0.75" bottom="1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6" customWidth="1"/>
    <col min="2" max="10" width="12.7109375" style="6" customWidth="1"/>
    <col min="11" max="16384" width="9.140625" style="6" customWidth="1"/>
  </cols>
  <sheetData>
    <row r="1" s="4" customFormat="1" ht="1.5" customHeight="1">
      <c r="A1" s="3" t="s">
        <v>103</v>
      </c>
    </row>
    <row r="2" ht="15.75">
      <c r="A2" s="5" t="s">
        <v>97</v>
      </c>
    </row>
    <row r="3" ht="12.75">
      <c r="A3" s="7" t="s">
        <v>0</v>
      </c>
    </row>
    <row r="5" spans="1:10" ht="13.5" customHeight="1">
      <c r="A5" s="15" t="s">
        <v>3</v>
      </c>
      <c r="B5" s="14" t="s">
        <v>84</v>
      </c>
      <c r="C5" s="14"/>
      <c r="D5" s="14"/>
      <c r="E5" s="14" t="s">
        <v>1</v>
      </c>
      <c r="F5" s="14"/>
      <c r="G5" s="14"/>
      <c r="H5" s="14" t="s">
        <v>2</v>
      </c>
      <c r="I5" s="14"/>
      <c r="J5" s="14"/>
    </row>
    <row r="6" spans="1:10" ht="13.5" customHeight="1">
      <c r="A6" s="16"/>
      <c r="B6" s="8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8" t="s">
        <v>6</v>
      </c>
      <c r="H6" s="8" t="s">
        <v>4</v>
      </c>
      <c r="I6" s="8" t="s">
        <v>5</v>
      </c>
      <c r="J6" s="8" t="s">
        <v>6</v>
      </c>
    </row>
    <row r="7" spans="1:10" ht="12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10" t="s">
        <v>7</v>
      </c>
      <c r="B8" s="1">
        <v>114109000</v>
      </c>
      <c r="C8" s="1">
        <v>57985000</v>
      </c>
      <c r="D8" s="1">
        <v>56124000</v>
      </c>
      <c r="E8" s="1">
        <v>102512000</v>
      </c>
      <c r="F8" s="1">
        <v>52177000</v>
      </c>
      <c r="G8" s="1">
        <v>50335000</v>
      </c>
      <c r="H8" s="1">
        <v>11597000</v>
      </c>
      <c r="I8" s="1">
        <v>5808000</v>
      </c>
      <c r="J8" s="1">
        <v>5789000</v>
      </c>
    </row>
    <row r="9" spans="1:10" ht="12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2.75">
      <c r="A10" s="10" t="s">
        <v>8</v>
      </c>
      <c r="B10" s="1">
        <v>2476000</v>
      </c>
      <c r="C10" s="1">
        <v>1262000</v>
      </c>
      <c r="D10" s="1">
        <v>1214000</v>
      </c>
      <c r="E10" s="1">
        <v>2214000</v>
      </c>
      <c r="F10" s="1">
        <v>1130000</v>
      </c>
      <c r="G10" s="1">
        <v>1084000</v>
      </c>
      <c r="H10" s="1">
        <v>262000</v>
      </c>
      <c r="I10" s="1">
        <v>132000</v>
      </c>
      <c r="J10" s="1">
        <v>130000</v>
      </c>
    </row>
    <row r="11" spans="1:10" ht="12.75">
      <c r="A11" s="10" t="s">
        <v>9</v>
      </c>
      <c r="B11" s="1">
        <v>2465000</v>
      </c>
      <c r="C11" s="1">
        <v>1254000</v>
      </c>
      <c r="D11" s="1">
        <v>1211000</v>
      </c>
      <c r="E11" s="1">
        <v>2204000</v>
      </c>
      <c r="F11" s="1">
        <v>1123000</v>
      </c>
      <c r="G11" s="1">
        <v>1081000</v>
      </c>
      <c r="H11" s="1">
        <v>261000</v>
      </c>
      <c r="I11" s="1">
        <v>131000</v>
      </c>
      <c r="J11" s="1">
        <v>130000</v>
      </c>
    </row>
    <row r="12" spans="1:10" ht="12.75">
      <c r="A12" s="10" t="s">
        <v>10</v>
      </c>
      <c r="B12" s="1">
        <v>2454000</v>
      </c>
      <c r="C12" s="1">
        <v>1247000</v>
      </c>
      <c r="D12" s="1">
        <v>1207000</v>
      </c>
      <c r="E12" s="1">
        <v>2193000</v>
      </c>
      <c r="F12" s="1">
        <v>1116000</v>
      </c>
      <c r="G12" s="1">
        <v>1077000</v>
      </c>
      <c r="H12" s="1">
        <v>261000</v>
      </c>
      <c r="I12" s="1">
        <v>131000</v>
      </c>
      <c r="J12" s="1">
        <v>130000</v>
      </c>
    </row>
    <row r="13" spans="1:10" ht="12.75">
      <c r="A13" s="10" t="s">
        <v>11</v>
      </c>
      <c r="B13" s="1">
        <v>2443000</v>
      </c>
      <c r="C13" s="1">
        <v>1239000</v>
      </c>
      <c r="D13" s="1">
        <v>1204000</v>
      </c>
      <c r="E13" s="1">
        <v>2182000</v>
      </c>
      <c r="F13" s="1">
        <v>1109000</v>
      </c>
      <c r="G13" s="1">
        <v>1073000</v>
      </c>
      <c r="H13" s="1">
        <v>261000</v>
      </c>
      <c r="I13" s="1">
        <v>130000</v>
      </c>
      <c r="J13" s="1">
        <v>131000</v>
      </c>
    </row>
    <row r="14" spans="1:10" ht="12.75">
      <c r="A14" s="10" t="s">
        <v>12</v>
      </c>
      <c r="B14" s="1">
        <v>2431000</v>
      </c>
      <c r="C14" s="1">
        <v>1232000</v>
      </c>
      <c r="D14" s="1">
        <v>1199000</v>
      </c>
      <c r="E14" s="1">
        <v>2170000</v>
      </c>
      <c r="F14" s="1">
        <v>1102000</v>
      </c>
      <c r="G14" s="1">
        <v>1068000</v>
      </c>
      <c r="H14" s="1">
        <v>261000</v>
      </c>
      <c r="I14" s="1">
        <v>130000</v>
      </c>
      <c r="J14" s="1">
        <v>131000</v>
      </c>
    </row>
    <row r="15" spans="1:10" ht="12.75">
      <c r="A15" s="10" t="s">
        <v>13</v>
      </c>
      <c r="B15" s="1">
        <v>2419000</v>
      </c>
      <c r="C15" s="1">
        <v>1224000</v>
      </c>
      <c r="D15" s="1">
        <v>1195000</v>
      </c>
      <c r="E15" s="1">
        <v>2157000</v>
      </c>
      <c r="F15" s="1">
        <v>1094000</v>
      </c>
      <c r="G15" s="1">
        <v>1063000</v>
      </c>
      <c r="H15" s="1">
        <v>262000</v>
      </c>
      <c r="I15" s="1">
        <v>130000</v>
      </c>
      <c r="J15" s="1">
        <v>132000</v>
      </c>
    </row>
    <row r="16" spans="1:10" ht="12.75">
      <c r="A16" s="10" t="s">
        <v>14</v>
      </c>
      <c r="B16" s="1">
        <v>2404000</v>
      </c>
      <c r="C16" s="1">
        <v>1215000</v>
      </c>
      <c r="D16" s="1">
        <v>1189000</v>
      </c>
      <c r="E16" s="1">
        <v>2142000</v>
      </c>
      <c r="F16" s="1">
        <v>1085000</v>
      </c>
      <c r="G16" s="1">
        <v>1057000</v>
      </c>
      <c r="H16" s="1">
        <v>262000</v>
      </c>
      <c r="I16" s="1">
        <v>130000</v>
      </c>
      <c r="J16" s="1">
        <v>132000</v>
      </c>
    </row>
    <row r="17" spans="1:10" ht="12.75">
      <c r="A17" s="10" t="s">
        <v>15</v>
      </c>
      <c r="B17" s="1">
        <v>2389000</v>
      </c>
      <c r="C17" s="1">
        <v>1206000</v>
      </c>
      <c r="D17" s="1">
        <v>1183000</v>
      </c>
      <c r="E17" s="1">
        <v>2126000</v>
      </c>
      <c r="F17" s="1">
        <v>1076000</v>
      </c>
      <c r="G17" s="1">
        <v>1050000</v>
      </c>
      <c r="H17" s="1">
        <v>263000</v>
      </c>
      <c r="I17" s="1">
        <v>130000</v>
      </c>
      <c r="J17" s="1">
        <v>133000</v>
      </c>
    </row>
    <row r="18" spans="1:10" ht="12.75">
      <c r="A18" s="10" t="s">
        <v>16</v>
      </c>
      <c r="B18" s="1">
        <v>2373000</v>
      </c>
      <c r="C18" s="1">
        <v>1197000</v>
      </c>
      <c r="D18" s="1">
        <v>1176000</v>
      </c>
      <c r="E18" s="1">
        <v>2109000</v>
      </c>
      <c r="F18" s="1">
        <v>1066000</v>
      </c>
      <c r="G18" s="1">
        <v>1043000</v>
      </c>
      <c r="H18" s="1">
        <v>264000</v>
      </c>
      <c r="I18" s="1">
        <v>131000</v>
      </c>
      <c r="J18" s="1">
        <v>133000</v>
      </c>
    </row>
    <row r="19" spans="1:10" ht="12.75">
      <c r="A19" s="10" t="s">
        <v>17</v>
      </c>
      <c r="B19" s="1">
        <v>2354000</v>
      </c>
      <c r="C19" s="1">
        <v>1186000</v>
      </c>
      <c r="D19" s="1">
        <v>1168000</v>
      </c>
      <c r="E19" s="1">
        <v>2089000</v>
      </c>
      <c r="F19" s="1">
        <v>1055000</v>
      </c>
      <c r="G19" s="1">
        <v>1034000</v>
      </c>
      <c r="H19" s="1">
        <v>265000</v>
      </c>
      <c r="I19" s="1">
        <v>131000</v>
      </c>
      <c r="J19" s="1">
        <v>134000</v>
      </c>
    </row>
    <row r="20" spans="1:10" ht="12.75">
      <c r="A20" s="10" t="s">
        <v>18</v>
      </c>
      <c r="B20" s="1">
        <v>2335000</v>
      </c>
      <c r="C20" s="1">
        <v>1175000</v>
      </c>
      <c r="D20" s="1">
        <v>1160000</v>
      </c>
      <c r="E20" s="1">
        <v>2070000</v>
      </c>
      <c r="F20" s="1">
        <v>1044000</v>
      </c>
      <c r="G20" s="1">
        <v>1026000</v>
      </c>
      <c r="H20" s="1">
        <v>265000</v>
      </c>
      <c r="I20" s="1">
        <v>131000</v>
      </c>
      <c r="J20" s="1">
        <v>134000</v>
      </c>
    </row>
    <row r="21" spans="1:10" ht="12.75">
      <c r="A21" s="10" t="s">
        <v>19</v>
      </c>
      <c r="B21" s="1">
        <v>2315000</v>
      </c>
      <c r="C21" s="1">
        <v>1164000</v>
      </c>
      <c r="D21" s="1">
        <v>1151000</v>
      </c>
      <c r="E21" s="1">
        <v>2050000</v>
      </c>
      <c r="F21" s="1">
        <v>1033000</v>
      </c>
      <c r="G21" s="1">
        <v>1017000</v>
      </c>
      <c r="H21" s="1">
        <v>265000</v>
      </c>
      <c r="I21" s="1">
        <v>131000</v>
      </c>
      <c r="J21" s="1">
        <v>134000</v>
      </c>
    </row>
    <row r="22" spans="1:10" ht="12.75">
      <c r="A22" s="10" t="s">
        <v>20</v>
      </c>
      <c r="B22" s="1">
        <v>2290000</v>
      </c>
      <c r="C22" s="1">
        <v>1150000</v>
      </c>
      <c r="D22" s="1">
        <v>1140000</v>
      </c>
      <c r="E22" s="1">
        <v>2026000</v>
      </c>
      <c r="F22" s="1">
        <v>1020000</v>
      </c>
      <c r="G22" s="1">
        <v>1006000</v>
      </c>
      <c r="H22" s="1">
        <v>264000</v>
      </c>
      <c r="I22" s="1">
        <v>130000</v>
      </c>
      <c r="J22" s="1">
        <v>134000</v>
      </c>
    </row>
    <row r="23" spans="1:10" ht="12.75">
      <c r="A23" s="10" t="s">
        <v>21</v>
      </c>
      <c r="B23" s="1">
        <v>2257000</v>
      </c>
      <c r="C23" s="1">
        <v>1132000</v>
      </c>
      <c r="D23" s="1">
        <v>1125000</v>
      </c>
      <c r="E23" s="1">
        <v>1995000</v>
      </c>
      <c r="F23" s="1">
        <v>1003000</v>
      </c>
      <c r="G23" s="1">
        <v>992000</v>
      </c>
      <c r="H23" s="1">
        <v>262000</v>
      </c>
      <c r="I23" s="1">
        <v>129000</v>
      </c>
      <c r="J23" s="1">
        <v>133000</v>
      </c>
    </row>
    <row r="24" spans="1:10" ht="12.75">
      <c r="A24" s="10" t="s">
        <v>22</v>
      </c>
      <c r="B24" s="1">
        <v>2222000</v>
      </c>
      <c r="C24" s="1">
        <v>1112000</v>
      </c>
      <c r="D24" s="1">
        <v>1110000</v>
      </c>
      <c r="E24" s="1">
        <v>1963000</v>
      </c>
      <c r="F24" s="1">
        <v>985000</v>
      </c>
      <c r="G24" s="1">
        <v>978000</v>
      </c>
      <c r="H24" s="1">
        <v>259000</v>
      </c>
      <c r="I24" s="1">
        <v>127000</v>
      </c>
      <c r="J24" s="1">
        <v>132000</v>
      </c>
    </row>
    <row r="25" spans="1:10" ht="12.75">
      <c r="A25" s="10" t="s">
        <v>23</v>
      </c>
      <c r="B25" s="1">
        <v>2185000</v>
      </c>
      <c r="C25" s="1">
        <v>1091000</v>
      </c>
      <c r="D25" s="1">
        <v>1094000</v>
      </c>
      <c r="E25" s="1">
        <v>1929000</v>
      </c>
      <c r="F25" s="1">
        <v>966000</v>
      </c>
      <c r="G25" s="1">
        <v>963000</v>
      </c>
      <c r="H25" s="1">
        <v>256000</v>
      </c>
      <c r="I25" s="1">
        <v>125000</v>
      </c>
      <c r="J25" s="1">
        <v>131000</v>
      </c>
    </row>
    <row r="26" spans="1:10" ht="12.75">
      <c r="A26" s="10" t="s">
        <v>24</v>
      </c>
      <c r="B26" s="1">
        <v>2149000</v>
      </c>
      <c r="C26" s="1">
        <v>1071000</v>
      </c>
      <c r="D26" s="1">
        <v>1078000</v>
      </c>
      <c r="E26" s="1">
        <v>1896000</v>
      </c>
      <c r="F26" s="1">
        <v>948000</v>
      </c>
      <c r="G26" s="1">
        <v>948000</v>
      </c>
      <c r="H26" s="1">
        <v>253000</v>
      </c>
      <c r="I26" s="1">
        <v>123000</v>
      </c>
      <c r="J26" s="1">
        <v>130000</v>
      </c>
    </row>
    <row r="27" spans="1:10" ht="12.75">
      <c r="A27" s="10" t="s">
        <v>25</v>
      </c>
      <c r="B27" s="1">
        <v>2113000</v>
      </c>
      <c r="C27" s="1">
        <v>1052000</v>
      </c>
      <c r="D27" s="1">
        <v>1061000</v>
      </c>
      <c r="E27" s="1">
        <v>1864000</v>
      </c>
      <c r="F27" s="1">
        <v>931000</v>
      </c>
      <c r="G27" s="1">
        <v>933000</v>
      </c>
      <c r="H27" s="1">
        <v>249000</v>
      </c>
      <c r="I27" s="1">
        <v>121000</v>
      </c>
      <c r="J27" s="1">
        <v>128000</v>
      </c>
    </row>
    <row r="28" spans="1:10" ht="12.75">
      <c r="A28" s="10" t="s">
        <v>26</v>
      </c>
      <c r="B28" s="1">
        <v>2076000</v>
      </c>
      <c r="C28" s="1">
        <v>1032000</v>
      </c>
      <c r="D28" s="1">
        <v>1044000</v>
      </c>
      <c r="E28" s="1">
        <v>1832000</v>
      </c>
      <c r="F28" s="1">
        <v>914000</v>
      </c>
      <c r="G28" s="1">
        <v>918000</v>
      </c>
      <c r="H28" s="1">
        <v>244000</v>
      </c>
      <c r="I28" s="1">
        <v>118000</v>
      </c>
      <c r="J28" s="1">
        <v>126000</v>
      </c>
    </row>
    <row r="29" spans="1:10" ht="12.75">
      <c r="A29" s="10" t="s">
        <v>27</v>
      </c>
      <c r="B29" s="1">
        <v>2040000</v>
      </c>
      <c r="C29" s="1">
        <v>1014000</v>
      </c>
      <c r="D29" s="1">
        <v>1026000</v>
      </c>
      <c r="E29" s="1">
        <v>1801000</v>
      </c>
      <c r="F29" s="1">
        <v>899000</v>
      </c>
      <c r="G29" s="1">
        <v>902000</v>
      </c>
      <c r="H29" s="1">
        <v>239000</v>
      </c>
      <c r="I29" s="1">
        <v>115000</v>
      </c>
      <c r="J29" s="1">
        <v>124000</v>
      </c>
    </row>
    <row r="30" spans="1:10" ht="12.75">
      <c r="A30" s="10" t="s">
        <v>28</v>
      </c>
      <c r="B30" s="1">
        <v>2005000</v>
      </c>
      <c r="C30" s="1">
        <v>996000</v>
      </c>
      <c r="D30" s="1">
        <v>1009000</v>
      </c>
      <c r="E30" s="1">
        <v>1771000</v>
      </c>
      <c r="F30" s="1">
        <v>884000</v>
      </c>
      <c r="G30" s="1">
        <v>887000</v>
      </c>
      <c r="H30" s="1">
        <v>234000</v>
      </c>
      <c r="I30" s="1">
        <v>112000</v>
      </c>
      <c r="J30" s="1">
        <v>122000</v>
      </c>
    </row>
    <row r="31" spans="1:10" ht="12.75">
      <c r="A31" s="10" t="s">
        <v>29</v>
      </c>
      <c r="B31" s="1">
        <v>1970000</v>
      </c>
      <c r="C31" s="1">
        <v>979000</v>
      </c>
      <c r="D31" s="1">
        <v>991000</v>
      </c>
      <c r="E31" s="1">
        <v>1742000</v>
      </c>
      <c r="F31" s="1">
        <v>870000</v>
      </c>
      <c r="G31" s="1">
        <v>872000</v>
      </c>
      <c r="H31" s="1">
        <v>228000</v>
      </c>
      <c r="I31" s="1">
        <v>109000</v>
      </c>
      <c r="J31" s="1">
        <v>119000</v>
      </c>
    </row>
    <row r="32" spans="1:10" ht="12.75">
      <c r="A32" s="10" t="s">
        <v>30</v>
      </c>
      <c r="B32" s="1">
        <v>1941000</v>
      </c>
      <c r="C32" s="1">
        <v>964000</v>
      </c>
      <c r="D32" s="1">
        <v>977000</v>
      </c>
      <c r="E32" s="1">
        <v>1718000</v>
      </c>
      <c r="F32" s="1">
        <v>858000</v>
      </c>
      <c r="G32" s="1">
        <v>860000</v>
      </c>
      <c r="H32" s="1">
        <v>223000</v>
      </c>
      <c r="I32" s="1">
        <v>106000</v>
      </c>
      <c r="J32" s="1">
        <v>117000</v>
      </c>
    </row>
    <row r="33" spans="1:10" ht="12.75">
      <c r="A33" s="10" t="s">
        <v>31</v>
      </c>
      <c r="B33" s="1">
        <v>1923000</v>
      </c>
      <c r="C33" s="1">
        <v>955000</v>
      </c>
      <c r="D33" s="1">
        <v>968000</v>
      </c>
      <c r="E33" s="1">
        <v>1705000</v>
      </c>
      <c r="F33" s="1">
        <v>851000</v>
      </c>
      <c r="G33" s="1">
        <v>854000</v>
      </c>
      <c r="H33" s="1">
        <v>218000</v>
      </c>
      <c r="I33" s="1">
        <v>104000</v>
      </c>
      <c r="J33" s="1">
        <v>114000</v>
      </c>
    </row>
    <row r="34" spans="1:10" ht="12.75">
      <c r="A34" s="10" t="s">
        <v>32</v>
      </c>
      <c r="B34" s="1">
        <v>1912000</v>
      </c>
      <c r="C34" s="1">
        <v>949000</v>
      </c>
      <c r="D34" s="1">
        <v>963000</v>
      </c>
      <c r="E34" s="1">
        <v>1698000</v>
      </c>
      <c r="F34" s="1">
        <v>847000</v>
      </c>
      <c r="G34" s="1">
        <v>851000</v>
      </c>
      <c r="H34" s="1">
        <v>214000</v>
      </c>
      <c r="I34" s="1">
        <v>102000</v>
      </c>
      <c r="J34" s="1">
        <v>112000</v>
      </c>
    </row>
    <row r="35" spans="1:10" ht="12.75">
      <c r="A35" s="10" t="s">
        <v>33</v>
      </c>
      <c r="B35" s="1">
        <v>1901000</v>
      </c>
      <c r="C35" s="1">
        <v>943000</v>
      </c>
      <c r="D35" s="1">
        <v>958000</v>
      </c>
      <c r="E35" s="1">
        <v>1691000</v>
      </c>
      <c r="F35" s="1">
        <v>843000</v>
      </c>
      <c r="G35" s="1">
        <v>848000</v>
      </c>
      <c r="H35" s="1">
        <v>210000</v>
      </c>
      <c r="I35" s="1">
        <v>100000</v>
      </c>
      <c r="J35" s="1">
        <v>110000</v>
      </c>
    </row>
    <row r="36" spans="1:10" ht="12.75">
      <c r="A36" s="10" t="s">
        <v>34</v>
      </c>
      <c r="B36" s="1">
        <v>1888000</v>
      </c>
      <c r="C36" s="1">
        <v>936000</v>
      </c>
      <c r="D36" s="1">
        <v>952000</v>
      </c>
      <c r="E36" s="1">
        <v>1683000</v>
      </c>
      <c r="F36" s="1">
        <v>839000</v>
      </c>
      <c r="G36" s="1">
        <v>844000</v>
      </c>
      <c r="H36" s="1">
        <v>205000</v>
      </c>
      <c r="I36" s="1">
        <v>97000</v>
      </c>
      <c r="J36" s="1">
        <v>108000</v>
      </c>
    </row>
    <row r="37" spans="1:10" ht="12.75">
      <c r="A37" s="10" t="s">
        <v>35</v>
      </c>
      <c r="B37" s="1">
        <v>1880000</v>
      </c>
      <c r="C37" s="1">
        <v>933000</v>
      </c>
      <c r="D37" s="1">
        <v>947000</v>
      </c>
      <c r="E37" s="1">
        <v>1678000</v>
      </c>
      <c r="F37" s="1">
        <v>837000</v>
      </c>
      <c r="G37" s="1">
        <v>841000</v>
      </c>
      <c r="H37" s="1">
        <v>202000</v>
      </c>
      <c r="I37" s="1">
        <v>96000</v>
      </c>
      <c r="J37" s="1">
        <v>106000</v>
      </c>
    </row>
    <row r="38" spans="1:10" ht="12.75">
      <c r="A38" s="10" t="s">
        <v>36</v>
      </c>
      <c r="B38" s="1">
        <v>1874000</v>
      </c>
      <c r="C38" s="1">
        <v>932000</v>
      </c>
      <c r="D38" s="1">
        <v>942000</v>
      </c>
      <c r="E38" s="1">
        <v>1676000</v>
      </c>
      <c r="F38" s="1">
        <v>838000</v>
      </c>
      <c r="G38" s="1">
        <v>838000</v>
      </c>
      <c r="H38" s="1">
        <v>198000</v>
      </c>
      <c r="I38" s="1">
        <v>94000</v>
      </c>
      <c r="J38" s="1">
        <v>104000</v>
      </c>
    </row>
    <row r="39" spans="1:10" ht="12.75">
      <c r="A39" s="10" t="s">
        <v>37</v>
      </c>
      <c r="B39" s="1">
        <v>1872000</v>
      </c>
      <c r="C39" s="1">
        <v>933000</v>
      </c>
      <c r="D39" s="1">
        <v>939000</v>
      </c>
      <c r="E39" s="1">
        <v>1676000</v>
      </c>
      <c r="F39" s="1">
        <v>840000</v>
      </c>
      <c r="G39" s="1">
        <v>836000</v>
      </c>
      <c r="H39" s="1">
        <v>196000</v>
      </c>
      <c r="I39" s="1">
        <v>93000</v>
      </c>
      <c r="J39" s="1">
        <v>103000</v>
      </c>
    </row>
    <row r="40" spans="1:10" ht="12.75">
      <c r="A40" s="10" t="s">
        <v>38</v>
      </c>
      <c r="B40" s="1">
        <v>1869000</v>
      </c>
      <c r="C40" s="1">
        <v>934000</v>
      </c>
      <c r="D40" s="1">
        <v>935000</v>
      </c>
      <c r="E40" s="1">
        <v>1675000</v>
      </c>
      <c r="F40" s="1">
        <v>842000</v>
      </c>
      <c r="G40" s="1">
        <v>833000</v>
      </c>
      <c r="H40" s="1">
        <v>194000</v>
      </c>
      <c r="I40" s="1">
        <v>92000</v>
      </c>
      <c r="J40" s="1">
        <v>102000</v>
      </c>
    </row>
    <row r="41" spans="1:10" ht="12.75">
      <c r="A41" s="10" t="s">
        <v>39</v>
      </c>
      <c r="B41" s="1">
        <v>1868000</v>
      </c>
      <c r="C41" s="1">
        <v>936000</v>
      </c>
      <c r="D41" s="1">
        <v>932000</v>
      </c>
      <c r="E41" s="1">
        <v>1676000</v>
      </c>
      <c r="F41" s="1">
        <v>845000</v>
      </c>
      <c r="G41" s="1">
        <v>831000</v>
      </c>
      <c r="H41" s="1">
        <v>192000</v>
      </c>
      <c r="I41" s="1">
        <v>91000</v>
      </c>
      <c r="J41" s="1">
        <v>101000</v>
      </c>
    </row>
    <row r="42" spans="1:10" ht="12.75">
      <c r="A42" s="10" t="s">
        <v>40</v>
      </c>
      <c r="B42" s="1">
        <v>1850000</v>
      </c>
      <c r="C42" s="1">
        <v>931000</v>
      </c>
      <c r="D42" s="1">
        <v>919000</v>
      </c>
      <c r="E42" s="1">
        <v>1662000</v>
      </c>
      <c r="F42" s="1">
        <v>841000</v>
      </c>
      <c r="G42" s="1">
        <v>821000</v>
      </c>
      <c r="H42" s="1">
        <v>188000</v>
      </c>
      <c r="I42" s="1">
        <v>90000</v>
      </c>
      <c r="J42" s="1">
        <v>98000</v>
      </c>
    </row>
    <row r="43" spans="1:10" ht="12.75">
      <c r="A43" s="10" t="s">
        <v>41</v>
      </c>
      <c r="B43" s="1">
        <v>1807000</v>
      </c>
      <c r="C43" s="1">
        <v>914000</v>
      </c>
      <c r="D43" s="1">
        <v>893000</v>
      </c>
      <c r="E43" s="1">
        <v>1628000</v>
      </c>
      <c r="F43" s="1">
        <v>828000</v>
      </c>
      <c r="G43" s="1">
        <v>800000</v>
      </c>
      <c r="H43" s="1">
        <v>179000</v>
      </c>
      <c r="I43" s="1">
        <v>86000</v>
      </c>
      <c r="J43" s="1">
        <v>93000</v>
      </c>
    </row>
    <row r="44" spans="1:10" ht="12.75">
      <c r="A44" s="10" t="s">
        <v>42</v>
      </c>
      <c r="B44" s="1">
        <v>1748000</v>
      </c>
      <c r="C44" s="1">
        <v>889000</v>
      </c>
      <c r="D44" s="1">
        <v>859000</v>
      </c>
      <c r="E44" s="1">
        <v>1579000</v>
      </c>
      <c r="F44" s="1">
        <v>807000</v>
      </c>
      <c r="G44" s="1">
        <v>772000</v>
      </c>
      <c r="H44" s="1">
        <v>169000</v>
      </c>
      <c r="I44" s="1">
        <v>82000</v>
      </c>
      <c r="J44" s="1">
        <v>87000</v>
      </c>
    </row>
    <row r="45" spans="1:10" ht="12.75">
      <c r="A45" s="10" t="s">
        <v>43</v>
      </c>
      <c r="B45" s="1">
        <v>1690000</v>
      </c>
      <c r="C45" s="1">
        <v>864000</v>
      </c>
      <c r="D45" s="1">
        <v>826000</v>
      </c>
      <c r="E45" s="1">
        <v>1532000</v>
      </c>
      <c r="F45" s="1">
        <v>787000</v>
      </c>
      <c r="G45" s="1">
        <v>745000</v>
      </c>
      <c r="H45" s="1">
        <v>158000</v>
      </c>
      <c r="I45" s="1">
        <v>77000</v>
      </c>
      <c r="J45" s="1">
        <v>81000</v>
      </c>
    </row>
    <row r="46" spans="1:10" ht="12.75">
      <c r="A46" s="10" t="s">
        <v>44</v>
      </c>
      <c r="B46" s="1">
        <v>1627000</v>
      </c>
      <c r="C46" s="1">
        <v>837000</v>
      </c>
      <c r="D46" s="1">
        <v>790000</v>
      </c>
      <c r="E46" s="1">
        <v>1480000</v>
      </c>
      <c r="F46" s="1">
        <v>765000</v>
      </c>
      <c r="G46" s="1">
        <v>715000</v>
      </c>
      <c r="H46" s="1">
        <v>147000</v>
      </c>
      <c r="I46" s="1">
        <v>72000</v>
      </c>
      <c r="J46" s="1">
        <v>75000</v>
      </c>
    </row>
    <row r="47" spans="1:10" ht="12.75">
      <c r="A47" s="10" t="s">
        <v>45</v>
      </c>
      <c r="B47" s="1">
        <v>1579000</v>
      </c>
      <c r="C47" s="1">
        <v>817000</v>
      </c>
      <c r="D47" s="1">
        <v>762000</v>
      </c>
      <c r="E47" s="1">
        <v>1438000</v>
      </c>
      <c r="F47" s="1">
        <v>747000</v>
      </c>
      <c r="G47" s="1">
        <v>691000</v>
      </c>
      <c r="H47" s="1">
        <v>141000</v>
      </c>
      <c r="I47" s="1">
        <v>70000</v>
      </c>
      <c r="J47" s="1">
        <v>71000</v>
      </c>
    </row>
    <row r="48" spans="1:10" ht="12.75">
      <c r="A48" s="10" t="s">
        <v>46</v>
      </c>
      <c r="B48" s="1">
        <v>1554000</v>
      </c>
      <c r="C48" s="1">
        <v>807000</v>
      </c>
      <c r="D48" s="1">
        <v>747000</v>
      </c>
      <c r="E48" s="1">
        <v>1414000</v>
      </c>
      <c r="F48" s="1">
        <v>737000</v>
      </c>
      <c r="G48" s="1">
        <v>677000</v>
      </c>
      <c r="H48" s="1">
        <v>140000</v>
      </c>
      <c r="I48" s="1">
        <v>70000</v>
      </c>
      <c r="J48" s="1">
        <v>70000</v>
      </c>
    </row>
    <row r="49" spans="1:10" ht="12.75">
      <c r="A49" s="10" t="s">
        <v>47</v>
      </c>
      <c r="B49" s="1">
        <v>1542000</v>
      </c>
      <c r="C49" s="1">
        <v>803000</v>
      </c>
      <c r="D49" s="1">
        <v>739000</v>
      </c>
      <c r="E49" s="1">
        <v>1399000</v>
      </c>
      <c r="F49" s="1">
        <v>731000</v>
      </c>
      <c r="G49" s="1">
        <v>668000</v>
      </c>
      <c r="H49" s="1">
        <v>143000</v>
      </c>
      <c r="I49" s="1">
        <v>72000</v>
      </c>
      <c r="J49" s="1">
        <v>71000</v>
      </c>
    </row>
    <row r="50" spans="1:10" ht="12.75">
      <c r="A50" s="10" t="s">
        <v>48</v>
      </c>
      <c r="B50" s="1">
        <v>1527000</v>
      </c>
      <c r="C50" s="1">
        <v>797000</v>
      </c>
      <c r="D50" s="1">
        <v>730000</v>
      </c>
      <c r="E50" s="1">
        <v>1381000</v>
      </c>
      <c r="F50" s="1">
        <v>723000</v>
      </c>
      <c r="G50" s="1">
        <v>658000</v>
      </c>
      <c r="H50" s="1">
        <v>146000</v>
      </c>
      <c r="I50" s="1">
        <v>74000</v>
      </c>
      <c r="J50" s="1">
        <v>72000</v>
      </c>
    </row>
    <row r="51" spans="1:10" ht="12.75">
      <c r="A51" s="10" t="s">
        <v>49</v>
      </c>
      <c r="B51" s="1">
        <v>1513000</v>
      </c>
      <c r="C51" s="1">
        <v>792000</v>
      </c>
      <c r="D51" s="1">
        <v>721000</v>
      </c>
      <c r="E51" s="1">
        <v>1363000</v>
      </c>
      <c r="F51" s="1">
        <v>715000</v>
      </c>
      <c r="G51" s="1">
        <v>648000</v>
      </c>
      <c r="H51" s="1">
        <v>150000</v>
      </c>
      <c r="I51" s="1">
        <v>77000</v>
      </c>
      <c r="J51" s="1">
        <v>73000</v>
      </c>
    </row>
    <row r="52" spans="1:10" ht="12.75">
      <c r="A52" s="10" t="s">
        <v>50</v>
      </c>
      <c r="B52" s="1">
        <v>1486000</v>
      </c>
      <c r="C52" s="1">
        <v>778000</v>
      </c>
      <c r="D52" s="1">
        <v>708000</v>
      </c>
      <c r="E52" s="1">
        <v>1336000</v>
      </c>
      <c r="F52" s="1">
        <v>701000</v>
      </c>
      <c r="G52" s="1">
        <v>635000</v>
      </c>
      <c r="H52" s="1">
        <v>150000</v>
      </c>
      <c r="I52" s="1">
        <v>77000</v>
      </c>
      <c r="J52" s="1">
        <v>73000</v>
      </c>
    </row>
    <row r="53" spans="1:10" ht="12.75">
      <c r="A53" s="10" t="s">
        <v>51</v>
      </c>
      <c r="B53" s="1">
        <v>1439000</v>
      </c>
      <c r="C53" s="1">
        <v>753000</v>
      </c>
      <c r="D53" s="1">
        <v>686000</v>
      </c>
      <c r="E53" s="1">
        <v>1294000</v>
      </c>
      <c r="F53" s="1">
        <v>678000</v>
      </c>
      <c r="G53" s="1">
        <v>616000</v>
      </c>
      <c r="H53" s="1">
        <v>145000</v>
      </c>
      <c r="I53" s="1">
        <v>75000</v>
      </c>
      <c r="J53" s="1">
        <v>70000</v>
      </c>
    </row>
    <row r="54" spans="1:10" ht="12.75">
      <c r="A54" s="10" t="s">
        <v>52</v>
      </c>
      <c r="B54" s="1">
        <v>1380000</v>
      </c>
      <c r="C54" s="1">
        <v>721000</v>
      </c>
      <c r="D54" s="1">
        <v>659000</v>
      </c>
      <c r="E54" s="1">
        <v>1244000</v>
      </c>
      <c r="F54" s="1">
        <v>650000</v>
      </c>
      <c r="G54" s="1">
        <v>594000</v>
      </c>
      <c r="H54" s="1">
        <v>136000</v>
      </c>
      <c r="I54" s="1">
        <v>71000</v>
      </c>
      <c r="J54" s="1">
        <v>65000</v>
      </c>
    </row>
    <row r="55" spans="1:10" ht="12.75">
      <c r="A55" s="10" t="s">
        <v>53</v>
      </c>
      <c r="B55" s="1">
        <v>1322000</v>
      </c>
      <c r="C55" s="1">
        <v>689000</v>
      </c>
      <c r="D55" s="1">
        <v>633000</v>
      </c>
      <c r="E55" s="1">
        <v>1195000</v>
      </c>
      <c r="F55" s="1">
        <v>622000</v>
      </c>
      <c r="G55" s="1">
        <v>573000</v>
      </c>
      <c r="H55" s="1">
        <v>127000</v>
      </c>
      <c r="I55" s="1">
        <v>67000</v>
      </c>
      <c r="J55" s="1">
        <v>60000</v>
      </c>
    </row>
    <row r="56" spans="1:10" ht="12.75">
      <c r="A56" s="10" t="s">
        <v>54</v>
      </c>
      <c r="B56" s="1">
        <v>1264000</v>
      </c>
      <c r="C56" s="1">
        <v>656000</v>
      </c>
      <c r="D56" s="1">
        <v>608000</v>
      </c>
      <c r="E56" s="1">
        <v>1145000</v>
      </c>
      <c r="F56" s="1">
        <v>593000</v>
      </c>
      <c r="G56" s="1">
        <v>552000</v>
      </c>
      <c r="H56" s="1">
        <v>119000</v>
      </c>
      <c r="I56" s="1">
        <v>63000</v>
      </c>
      <c r="J56" s="1">
        <v>56000</v>
      </c>
    </row>
    <row r="57" spans="1:10" ht="12.75">
      <c r="A57" s="10" t="s">
        <v>55</v>
      </c>
      <c r="B57" s="1">
        <v>1213000</v>
      </c>
      <c r="C57" s="1">
        <v>629000</v>
      </c>
      <c r="D57" s="1">
        <v>584000</v>
      </c>
      <c r="E57" s="1">
        <v>1101000</v>
      </c>
      <c r="F57" s="1">
        <v>569000</v>
      </c>
      <c r="G57" s="1">
        <v>532000</v>
      </c>
      <c r="H57" s="1">
        <v>112000</v>
      </c>
      <c r="I57" s="1">
        <v>60000</v>
      </c>
      <c r="J57" s="1">
        <v>52000</v>
      </c>
    </row>
    <row r="58" spans="1:10" ht="12.75">
      <c r="A58" s="10" t="s">
        <v>56</v>
      </c>
      <c r="B58" s="1">
        <v>1172000</v>
      </c>
      <c r="C58" s="1">
        <v>610000</v>
      </c>
      <c r="D58" s="1">
        <v>562000</v>
      </c>
      <c r="E58" s="1">
        <v>1066000</v>
      </c>
      <c r="F58" s="1">
        <v>552000</v>
      </c>
      <c r="G58" s="1">
        <v>514000</v>
      </c>
      <c r="H58" s="1">
        <v>106000</v>
      </c>
      <c r="I58" s="1">
        <v>58000</v>
      </c>
      <c r="J58" s="1">
        <v>48000</v>
      </c>
    </row>
    <row r="59" spans="1:10" ht="12.75">
      <c r="A59" s="10" t="s">
        <v>57</v>
      </c>
      <c r="B59" s="1">
        <v>1140000</v>
      </c>
      <c r="C59" s="1">
        <v>598000</v>
      </c>
      <c r="D59" s="1">
        <v>542000</v>
      </c>
      <c r="E59" s="1">
        <v>1038000</v>
      </c>
      <c r="F59" s="1">
        <v>541000</v>
      </c>
      <c r="G59" s="1">
        <v>497000</v>
      </c>
      <c r="H59" s="1">
        <v>102000</v>
      </c>
      <c r="I59" s="1">
        <v>57000</v>
      </c>
      <c r="J59" s="1">
        <v>45000</v>
      </c>
    </row>
    <row r="60" spans="1:10" ht="12.75">
      <c r="A60" s="10" t="s">
        <v>58</v>
      </c>
      <c r="B60" s="1">
        <v>1105000</v>
      </c>
      <c r="C60" s="1">
        <v>583000</v>
      </c>
      <c r="D60" s="1">
        <v>522000</v>
      </c>
      <c r="E60" s="1">
        <v>1008000</v>
      </c>
      <c r="F60" s="1">
        <v>528000</v>
      </c>
      <c r="G60" s="1">
        <v>480000</v>
      </c>
      <c r="H60" s="1">
        <v>97000</v>
      </c>
      <c r="I60" s="1">
        <v>55000</v>
      </c>
      <c r="J60" s="1">
        <v>42000</v>
      </c>
    </row>
    <row r="61" spans="1:10" ht="12.75">
      <c r="A61" s="10" t="s">
        <v>59</v>
      </c>
      <c r="B61" s="1">
        <v>1070000</v>
      </c>
      <c r="C61" s="1">
        <v>569000</v>
      </c>
      <c r="D61" s="1">
        <v>501000</v>
      </c>
      <c r="E61" s="1">
        <v>977000</v>
      </c>
      <c r="F61" s="1">
        <v>515000</v>
      </c>
      <c r="G61" s="1">
        <v>462000</v>
      </c>
      <c r="H61" s="1">
        <v>93000</v>
      </c>
      <c r="I61" s="1">
        <v>54000</v>
      </c>
      <c r="J61" s="1">
        <v>39000</v>
      </c>
    </row>
    <row r="62" spans="1:10" ht="12.75">
      <c r="A62" s="10" t="s">
        <v>60</v>
      </c>
      <c r="B62" s="1">
        <v>1035000</v>
      </c>
      <c r="C62" s="1">
        <v>553000</v>
      </c>
      <c r="D62" s="1">
        <v>482000</v>
      </c>
      <c r="E62" s="1">
        <v>947000</v>
      </c>
      <c r="F62" s="1">
        <v>501000</v>
      </c>
      <c r="G62" s="1">
        <v>446000</v>
      </c>
      <c r="H62" s="1">
        <v>88000</v>
      </c>
      <c r="I62" s="1">
        <v>52000</v>
      </c>
      <c r="J62" s="1">
        <v>36000</v>
      </c>
    </row>
    <row r="63" spans="1:10" ht="12.75">
      <c r="A63" s="10" t="s">
        <v>61</v>
      </c>
      <c r="B63" s="1">
        <v>997000</v>
      </c>
      <c r="C63" s="1">
        <v>533000</v>
      </c>
      <c r="D63" s="1">
        <v>464000</v>
      </c>
      <c r="E63" s="1">
        <v>914000</v>
      </c>
      <c r="F63" s="1">
        <v>484000</v>
      </c>
      <c r="G63" s="1">
        <v>430000</v>
      </c>
      <c r="H63" s="1">
        <v>83000</v>
      </c>
      <c r="I63" s="1">
        <v>49000</v>
      </c>
      <c r="J63" s="1">
        <v>34000</v>
      </c>
    </row>
    <row r="64" spans="1:10" ht="12.75">
      <c r="A64" s="10" t="s">
        <v>62</v>
      </c>
      <c r="B64" s="1">
        <v>960000</v>
      </c>
      <c r="C64" s="1">
        <v>512000</v>
      </c>
      <c r="D64" s="1">
        <v>448000</v>
      </c>
      <c r="E64" s="1">
        <v>881000</v>
      </c>
      <c r="F64" s="1">
        <v>466000</v>
      </c>
      <c r="G64" s="1">
        <v>415000</v>
      </c>
      <c r="H64" s="1">
        <v>79000</v>
      </c>
      <c r="I64" s="1">
        <v>46000</v>
      </c>
      <c r="J64" s="1">
        <v>33000</v>
      </c>
    </row>
    <row r="65" spans="1:10" ht="12.75">
      <c r="A65" s="10" t="s">
        <v>63</v>
      </c>
      <c r="B65" s="1">
        <v>923000</v>
      </c>
      <c r="C65" s="1">
        <v>492000</v>
      </c>
      <c r="D65" s="1">
        <v>431000</v>
      </c>
      <c r="E65" s="1">
        <v>848000</v>
      </c>
      <c r="F65" s="1">
        <v>448000</v>
      </c>
      <c r="G65" s="1">
        <v>400000</v>
      </c>
      <c r="H65" s="1">
        <v>75000</v>
      </c>
      <c r="I65" s="1">
        <v>44000</v>
      </c>
      <c r="J65" s="1">
        <v>31000</v>
      </c>
    </row>
    <row r="66" spans="1:10" ht="12.75">
      <c r="A66" s="10" t="s">
        <v>64</v>
      </c>
      <c r="B66" s="1">
        <v>887000</v>
      </c>
      <c r="C66" s="1">
        <v>472000</v>
      </c>
      <c r="D66" s="1">
        <v>415000</v>
      </c>
      <c r="E66" s="1">
        <v>816000</v>
      </c>
      <c r="F66" s="1">
        <v>431000</v>
      </c>
      <c r="G66" s="1">
        <v>385000</v>
      </c>
      <c r="H66" s="1">
        <v>71000</v>
      </c>
      <c r="I66" s="1">
        <v>41000</v>
      </c>
      <c r="J66" s="1">
        <v>30000</v>
      </c>
    </row>
    <row r="67" spans="1:10" ht="12.75">
      <c r="A67" s="10" t="s">
        <v>65</v>
      </c>
      <c r="B67" s="1">
        <v>849000</v>
      </c>
      <c r="C67" s="1">
        <v>450000</v>
      </c>
      <c r="D67" s="1">
        <v>399000</v>
      </c>
      <c r="E67" s="1">
        <v>782000</v>
      </c>
      <c r="F67" s="1">
        <v>412000</v>
      </c>
      <c r="G67" s="1">
        <v>370000</v>
      </c>
      <c r="H67" s="1">
        <v>67000</v>
      </c>
      <c r="I67" s="1">
        <v>38000</v>
      </c>
      <c r="J67" s="1">
        <v>29000</v>
      </c>
    </row>
    <row r="68" spans="1:10" ht="12.75">
      <c r="A68" s="10" t="s">
        <v>66</v>
      </c>
      <c r="B68" s="1">
        <v>805000</v>
      </c>
      <c r="C68" s="1">
        <v>425000</v>
      </c>
      <c r="D68" s="1">
        <v>380000</v>
      </c>
      <c r="E68" s="1">
        <v>743000</v>
      </c>
      <c r="F68" s="1">
        <v>390000</v>
      </c>
      <c r="G68" s="1">
        <v>353000</v>
      </c>
      <c r="H68" s="1">
        <v>62000</v>
      </c>
      <c r="I68" s="1">
        <v>35000</v>
      </c>
      <c r="J68" s="1">
        <v>27000</v>
      </c>
    </row>
    <row r="69" spans="1:10" ht="12.75">
      <c r="A69" s="10" t="s">
        <v>67</v>
      </c>
      <c r="B69" s="1">
        <v>757000</v>
      </c>
      <c r="C69" s="1">
        <v>398000</v>
      </c>
      <c r="D69" s="1">
        <v>359000</v>
      </c>
      <c r="E69" s="1">
        <v>702000</v>
      </c>
      <c r="F69" s="1">
        <v>367000</v>
      </c>
      <c r="G69" s="1">
        <v>335000</v>
      </c>
      <c r="H69" s="1">
        <v>55000</v>
      </c>
      <c r="I69" s="1">
        <v>31000</v>
      </c>
      <c r="J69" s="1">
        <v>24000</v>
      </c>
    </row>
    <row r="70" spans="1:10" ht="12.75">
      <c r="A70" s="10" t="s">
        <v>68</v>
      </c>
      <c r="B70" s="1">
        <v>712000</v>
      </c>
      <c r="C70" s="1">
        <v>372000</v>
      </c>
      <c r="D70" s="1">
        <v>340000</v>
      </c>
      <c r="E70" s="1">
        <v>662000</v>
      </c>
      <c r="F70" s="1">
        <v>344000</v>
      </c>
      <c r="G70" s="1">
        <v>318000</v>
      </c>
      <c r="H70" s="1">
        <v>50000</v>
      </c>
      <c r="I70" s="1">
        <v>28000</v>
      </c>
      <c r="J70" s="1">
        <v>22000</v>
      </c>
    </row>
    <row r="71" spans="1:10" ht="12.75">
      <c r="A71" s="10" t="s">
        <v>69</v>
      </c>
      <c r="B71" s="1">
        <v>664000</v>
      </c>
      <c r="C71" s="1">
        <v>345000</v>
      </c>
      <c r="D71" s="1">
        <v>319000</v>
      </c>
      <c r="E71" s="1">
        <v>620000</v>
      </c>
      <c r="F71" s="1">
        <v>320000</v>
      </c>
      <c r="G71" s="1">
        <v>300000</v>
      </c>
      <c r="H71" s="1">
        <v>44000</v>
      </c>
      <c r="I71" s="1">
        <v>25000</v>
      </c>
      <c r="J71" s="1">
        <v>19000</v>
      </c>
    </row>
    <row r="72" spans="1:10" ht="12.75">
      <c r="A72" s="10" t="s">
        <v>70</v>
      </c>
      <c r="B72" s="1">
        <v>623000</v>
      </c>
      <c r="C72" s="1">
        <v>322000</v>
      </c>
      <c r="D72" s="1">
        <v>301000</v>
      </c>
      <c r="E72" s="1">
        <v>584000</v>
      </c>
      <c r="F72" s="1">
        <v>300000</v>
      </c>
      <c r="G72" s="1">
        <v>284000</v>
      </c>
      <c r="H72" s="1">
        <v>39000</v>
      </c>
      <c r="I72" s="1">
        <v>22000</v>
      </c>
      <c r="J72" s="1">
        <v>17000</v>
      </c>
    </row>
    <row r="73" spans="1:10" ht="12.75">
      <c r="A73" s="10" t="s">
        <v>71</v>
      </c>
      <c r="B73" s="1">
        <v>594000</v>
      </c>
      <c r="C73" s="1">
        <v>307000</v>
      </c>
      <c r="D73" s="1">
        <v>287000</v>
      </c>
      <c r="E73" s="1">
        <v>557000</v>
      </c>
      <c r="F73" s="1">
        <v>286000</v>
      </c>
      <c r="G73" s="1">
        <v>271000</v>
      </c>
      <c r="H73" s="1">
        <v>37000</v>
      </c>
      <c r="I73" s="1">
        <v>21000</v>
      </c>
      <c r="J73" s="1">
        <v>16000</v>
      </c>
    </row>
    <row r="74" spans="1:10" ht="12.75">
      <c r="A74" s="10" t="s">
        <v>72</v>
      </c>
      <c r="B74" s="1">
        <v>573000</v>
      </c>
      <c r="C74" s="1">
        <v>296000</v>
      </c>
      <c r="D74" s="1">
        <v>277000</v>
      </c>
      <c r="E74" s="1">
        <v>537000</v>
      </c>
      <c r="F74" s="1">
        <v>276000</v>
      </c>
      <c r="G74" s="1">
        <v>261000</v>
      </c>
      <c r="H74" s="1">
        <v>36000</v>
      </c>
      <c r="I74" s="1">
        <v>20000</v>
      </c>
      <c r="J74" s="1">
        <v>16000</v>
      </c>
    </row>
    <row r="75" spans="1:10" ht="12.75">
      <c r="A75" s="10" t="s">
        <v>73</v>
      </c>
      <c r="B75" s="1">
        <v>547000</v>
      </c>
      <c r="C75" s="1">
        <v>283000</v>
      </c>
      <c r="D75" s="1">
        <v>264000</v>
      </c>
      <c r="E75" s="1">
        <v>513000</v>
      </c>
      <c r="F75" s="1">
        <v>264000</v>
      </c>
      <c r="G75" s="1">
        <v>249000</v>
      </c>
      <c r="H75" s="1">
        <v>34000</v>
      </c>
      <c r="I75" s="1">
        <v>19000</v>
      </c>
      <c r="J75" s="1">
        <v>15000</v>
      </c>
    </row>
    <row r="76" spans="1:10" ht="12.75">
      <c r="A76" s="10" t="s">
        <v>74</v>
      </c>
      <c r="B76" s="1">
        <v>521000</v>
      </c>
      <c r="C76" s="1">
        <v>270000</v>
      </c>
      <c r="D76" s="1">
        <v>251000</v>
      </c>
      <c r="E76" s="1">
        <v>489000</v>
      </c>
      <c r="F76" s="1">
        <v>252000</v>
      </c>
      <c r="G76" s="1">
        <v>237000</v>
      </c>
      <c r="H76" s="1">
        <v>32000</v>
      </c>
      <c r="I76" s="1">
        <v>18000</v>
      </c>
      <c r="J76" s="1">
        <v>14000</v>
      </c>
    </row>
    <row r="77" spans="1:10" ht="12.75">
      <c r="A77" s="10" t="s">
        <v>75</v>
      </c>
      <c r="B77" s="1">
        <v>494000</v>
      </c>
      <c r="C77" s="1">
        <v>256000</v>
      </c>
      <c r="D77" s="1">
        <v>238000</v>
      </c>
      <c r="E77" s="1">
        <v>463000</v>
      </c>
      <c r="F77" s="1">
        <v>239000</v>
      </c>
      <c r="G77" s="1">
        <v>224000</v>
      </c>
      <c r="H77" s="1">
        <v>31000</v>
      </c>
      <c r="I77" s="1">
        <v>17000</v>
      </c>
      <c r="J77" s="1">
        <v>14000</v>
      </c>
    </row>
    <row r="78" spans="1:10" ht="12.75">
      <c r="A78" s="10" t="s">
        <v>76</v>
      </c>
      <c r="B78" s="1">
        <v>466000</v>
      </c>
      <c r="C78" s="1">
        <v>242000</v>
      </c>
      <c r="D78" s="1">
        <v>224000</v>
      </c>
      <c r="E78" s="1">
        <v>436000</v>
      </c>
      <c r="F78" s="1">
        <v>225000</v>
      </c>
      <c r="G78" s="1">
        <v>211000</v>
      </c>
      <c r="H78" s="1">
        <v>30000</v>
      </c>
      <c r="I78" s="1">
        <v>17000</v>
      </c>
      <c r="J78" s="1">
        <v>13000</v>
      </c>
    </row>
    <row r="79" spans="1:10" ht="12.75">
      <c r="A79" s="10" t="s">
        <v>77</v>
      </c>
      <c r="B79" s="1">
        <v>435000</v>
      </c>
      <c r="C79" s="1">
        <v>226000</v>
      </c>
      <c r="D79" s="1">
        <v>209000</v>
      </c>
      <c r="E79" s="1">
        <v>407000</v>
      </c>
      <c r="F79" s="1">
        <v>210000</v>
      </c>
      <c r="G79" s="1">
        <v>197000</v>
      </c>
      <c r="H79" s="1">
        <v>28000</v>
      </c>
      <c r="I79" s="1">
        <v>16000</v>
      </c>
      <c r="J79" s="1">
        <v>12000</v>
      </c>
    </row>
    <row r="80" spans="1:10" ht="12.75">
      <c r="A80" s="10" t="s">
        <v>78</v>
      </c>
      <c r="B80" s="1">
        <v>401000</v>
      </c>
      <c r="C80" s="1">
        <v>207000</v>
      </c>
      <c r="D80" s="1">
        <v>194000</v>
      </c>
      <c r="E80" s="1">
        <v>375000</v>
      </c>
      <c r="F80" s="1">
        <v>193000</v>
      </c>
      <c r="G80" s="1">
        <v>182000</v>
      </c>
      <c r="H80" s="1">
        <v>26000</v>
      </c>
      <c r="I80" s="1">
        <v>14000</v>
      </c>
      <c r="J80" s="1">
        <v>12000</v>
      </c>
    </row>
    <row r="81" spans="1:10" ht="12.75">
      <c r="A81" s="10" t="s">
        <v>79</v>
      </c>
      <c r="B81" s="1">
        <v>362000</v>
      </c>
      <c r="C81" s="1">
        <v>186000</v>
      </c>
      <c r="D81" s="1">
        <v>176000</v>
      </c>
      <c r="E81" s="1">
        <v>338000</v>
      </c>
      <c r="F81" s="1">
        <v>173000</v>
      </c>
      <c r="G81" s="1">
        <v>165000</v>
      </c>
      <c r="H81" s="1">
        <v>24000</v>
      </c>
      <c r="I81" s="1">
        <v>13000</v>
      </c>
      <c r="J81" s="1">
        <v>11000</v>
      </c>
    </row>
    <row r="82" spans="1:10" ht="12.75">
      <c r="A82" s="10" t="s">
        <v>80</v>
      </c>
      <c r="B82" s="1">
        <v>317000</v>
      </c>
      <c r="C82" s="1">
        <v>162000</v>
      </c>
      <c r="D82" s="1">
        <v>155000</v>
      </c>
      <c r="E82" s="1">
        <v>297000</v>
      </c>
      <c r="F82" s="1">
        <v>151000</v>
      </c>
      <c r="G82" s="1">
        <v>146000</v>
      </c>
      <c r="H82" s="1">
        <v>20000</v>
      </c>
      <c r="I82" s="1">
        <v>11000</v>
      </c>
      <c r="J82" s="1">
        <v>9000</v>
      </c>
    </row>
    <row r="83" spans="1:10" ht="12.75">
      <c r="A83" s="10" t="s">
        <v>81</v>
      </c>
      <c r="B83" s="1">
        <v>268000</v>
      </c>
      <c r="C83" s="1">
        <v>134000</v>
      </c>
      <c r="D83" s="1">
        <v>134000</v>
      </c>
      <c r="E83" s="1">
        <v>251000</v>
      </c>
      <c r="F83" s="1">
        <v>125000</v>
      </c>
      <c r="G83" s="1">
        <v>126000</v>
      </c>
      <c r="H83" s="1">
        <v>17000</v>
      </c>
      <c r="I83" s="1">
        <v>9000</v>
      </c>
      <c r="J83" s="1">
        <v>8000</v>
      </c>
    </row>
    <row r="84" spans="1:10" ht="12.75">
      <c r="A84" s="10" t="s">
        <v>82</v>
      </c>
      <c r="B84" s="1">
        <v>211000</v>
      </c>
      <c r="C84" s="1">
        <v>102000</v>
      </c>
      <c r="D84" s="1">
        <v>109000</v>
      </c>
      <c r="E84" s="1">
        <v>198000</v>
      </c>
      <c r="F84" s="1">
        <v>95000</v>
      </c>
      <c r="G84" s="1">
        <v>103000</v>
      </c>
      <c r="H84" s="1">
        <v>13000</v>
      </c>
      <c r="I84" s="1">
        <v>7000</v>
      </c>
      <c r="J84" s="1">
        <v>6000</v>
      </c>
    </row>
    <row r="85" spans="1:10" ht="12.75">
      <c r="A85" s="12" t="s">
        <v>83</v>
      </c>
      <c r="B85" s="2">
        <v>1587000</v>
      </c>
      <c r="C85" s="2">
        <v>758000</v>
      </c>
      <c r="D85" s="2">
        <v>829000</v>
      </c>
      <c r="E85" s="2">
        <v>1471000</v>
      </c>
      <c r="F85" s="2">
        <v>702000</v>
      </c>
      <c r="G85" s="2">
        <v>769000</v>
      </c>
      <c r="H85" s="2">
        <v>116000</v>
      </c>
      <c r="I85" s="2">
        <v>56000</v>
      </c>
      <c r="J85" s="2">
        <v>60000</v>
      </c>
    </row>
    <row r="86" s="4" customFormat="1" ht="11.25"/>
    <row r="87" s="4" customFormat="1" ht="11.25">
      <c r="A87" s="4" t="s">
        <v>85</v>
      </c>
    </row>
    <row r="88" s="4" customFormat="1" ht="11.25"/>
    <row r="89" spans="1:10" s="4" customFormat="1" ht="22.5" customHeight="1">
      <c r="A89" s="13" t="s">
        <v>86</v>
      </c>
      <c r="B89" s="13"/>
      <c r="C89" s="13"/>
      <c r="D89" s="13"/>
      <c r="E89" s="13"/>
      <c r="F89" s="13"/>
      <c r="G89" s="13"/>
      <c r="H89" s="13"/>
      <c r="I89" s="13"/>
      <c r="J89" s="13"/>
    </row>
    <row r="90" s="4" customFormat="1" ht="11.25"/>
    <row r="91" spans="1:10" s="4" customFormat="1" ht="22.5" customHeight="1">
      <c r="A91" s="13" t="s">
        <v>90</v>
      </c>
      <c r="B91" s="13"/>
      <c r="C91" s="13"/>
      <c r="D91" s="13"/>
      <c r="E91" s="13"/>
      <c r="F91" s="13"/>
      <c r="G91" s="13"/>
      <c r="H91" s="13"/>
      <c r="I91" s="13"/>
      <c r="J91" s="13"/>
    </row>
    <row r="92" s="4" customFormat="1" ht="11.25"/>
    <row r="93" spans="1:10" s="4" customFormat="1" ht="22.5" customHeight="1">
      <c r="A93" s="13" t="s">
        <v>87</v>
      </c>
      <c r="B93" s="13"/>
      <c r="C93" s="13"/>
      <c r="D93" s="13"/>
      <c r="E93" s="13"/>
      <c r="F93" s="13"/>
      <c r="G93" s="13"/>
      <c r="H93" s="13"/>
      <c r="I93" s="13"/>
      <c r="J93" s="13"/>
    </row>
    <row r="94" s="4" customFormat="1" ht="11.25"/>
    <row r="95" spans="1:10" s="4" customFormat="1" ht="22.5" customHeight="1">
      <c r="A95" s="13" t="s">
        <v>88</v>
      </c>
      <c r="B95" s="13"/>
      <c r="C95" s="13"/>
      <c r="D95" s="13"/>
      <c r="E95" s="13"/>
      <c r="F95" s="13"/>
      <c r="G95" s="13"/>
      <c r="H95" s="13"/>
      <c r="I95" s="13"/>
      <c r="J95" s="13"/>
    </row>
    <row r="96" s="4" customFormat="1" ht="11.25"/>
    <row r="97" spans="1:10" s="4" customFormat="1" ht="22.5" customHeight="1">
      <c r="A97" s="13" t="s">
        <v>89</v>
      </c>
      <c r="B97" s="13"/>
      <c r="C97" s="13"/>
      <c r="D97" s="13"/>
      <c r="E97" s="13"/>
      <c r="F97" s="13"/>
      <c r="G97" s="13"/>
      <c r="H97" s="13"/>
      <c r="I97" s="13"/>
      <c r="J97" s="13"/>
    </row>
    <row r="98" s="4" customFormat="1" ht="11.25"/>
    <row r="99" s="4" customFormat="1" ht="11.25">
      <c r="A99" s="4" t="s">
        <v>91</v>
      </c>
    </row>
    <row r="100" s="4" customFormat="1" ht="11.25">
      <c r="A100" s="4" t="s">
        <v>93</v>
      </c>
    </row>
  </sheetData>
  <sheetProtection/>
  <mergeCells count="9">
    <mergeCell ref="A97:J97"/>
    <mergeCell ref="A89:J89"/>
    <mergeCell ref="A91:J91"/>
    <mergeCell ref="A93:J93"/>
    <mergeCell ref="A95:J95"/>
    <mergeCell ref="B5:D5"/>
    <mergeCell ref="E5:G5"/>
    <mergeCell ref="H5:J5"/>
    <mergeCell ref="A5:A6"/>
  </mergeCells>
  <printOptions horizontalCentered="1"/>
  <pageMargins left="0.5" right="0.5" top="0.75" bottom="1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6" customWidth="1"/>
    <col min="2" max="10" width="12.7109375" style="6" customWidth="1"/>
    <col min="11" max="16384" width="9.140625" style="6" customWidth="1"/>
  </cols>
  <sheetData>
    <row r="1" s="4" customFormat="1" ht="1.5" customHeight="1">
      <c r="A1" s="3" t="s">
        <v>103</v>
      </c>
    </row>
    <row r="2" ht="15.75">
      <c r="A2" s="5" t="s">
        <v>98</v>
      </c>
    </row>
    <row r="3" ht="12.75">
      <c r="A3" s="7" t="s">
        <v>0</v>
      </c>
    </row>
    <row r="5" spans="1:10" ht="13.5" customHeight="1">
      <c r="A5" s="15" t="s">
        <v>3</v>
      </c>
      <c r="B5" s="14" t="s">
        <v>84</v>
      </c>
      <c r="C5" s="14"/>
      <c r="D5" s="14"/>
      <c r="E5" s="14" t="s">
        <v>1</v>
      </c>
      <c r="F5" s="14"/>
      <c r="G5" s="14"/>
      <c r="H5" s="14" t="s">
        <v>2</v>
      </c>
      <c r="I5" s="14"/>
      <c r="J5" s="14"/>
    </row>
    <row r="6" spans="1:10" ht="13.5" customHeight="1">
      <c r="A6" s="16"/>
      <c r="B6" s="8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8" t="s">
        <v>6</v>
      </c>
      <c r="H6" s="8" t="s">
        <v>4</v>
      </c>
      <c r="I6" s="8" t="s">
        <v>5</v>
      </c>
      <c r="J6" s="8" t="s">
        <v>6</v>
      </c>
    </row>
    <row r="7" spans="1:10" ht="12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10" t="s">
        <v>7</v>
      </c>
      <c r="B8" s="1">
        <v>115829000</v>
      </c>
      <c r="C8" s="1">
        <v>58813000</v>
      </c>
      <c r="D8" s="1">
        <v>57016000</v>
      </c>
      <c r="E8" s="1">
        <v>104061000</v>
      </c>
      <c r="F8" s="1">
        <v>52931000</v>
      </c>
      <c r="G8" s="1">
        <v>51130000</v>
      </c>
      <c r="H8" s="1">
        <v>11768000</v>
      </c>
      <c r="I8" s="1">
        <v>5882000</v>
      </c>
      <c r="J8" s="1">
        <v>5886000</v>
      </c>
    </row>
    <row r="9" spans="1:10" ht="12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2.75">
      <c r="A10" s="10" t="s">
        <v>8</v>
      </c>
      <c r="B10" s="1">
        <v>2460000</v>
      </c>
      <c r="C10" s="1">
        <v>1252000</v>
      </c>
      <c r="D10" s="1">
        <v>1208000</v>
      </c>
      <c r="E10" s="1">
        <v>2194000</v>
      </c>
      <c r="F10" s="1">
        <v>1119000</v>
      </c>
      <c r="G10" s="1">
        <v>1075000</v>
      </c>
      <c r="H10" s="1">
        <v>266000</v>
      </c>
      <c r="I10" s="1">
        <v>133000</v>
      </c>
      <c r="J10" s="1">
        <v>133000</v>
      </c>
    </row>
    <row r="11" spans="1:10" ht="12.75">
      <c r="A11" s="10" t="s">
        <v>9</v>
      </c>
      <c r="B11" s="1">
        <v>2465000</v>
      </c>
      <c r="C11" s="1">
        <v>1254000</v>
      </c>
      <c r="D11" s="1">
        <v>1211000</v>
      </c>
      <c r="E11" s="1">
        <v>2200000</v>
      </c>
      <c r="F11" s="1">
        <v>1121000</v>
      </c>
      <c r="G11" s="1">
        <v>1079000</v>
      </c>
      <c r="H11" s="1">
        <v>265000</v>
      </c>
      <c r="I11" s="1">
        <v>133000</v>
      </c>
      <c r="J11" s="1">
        <v>132000</v>
      </c>
    </row>
    <row r="12" spans="1:10" ht="12.75">
      <c r="A12" s="10" t="s">
        <v>10</v>
      </c>
      <c r="B12" s="1">
        <v>2467000</v>
      </c>
      <c r="C12" s="1">
        <v>1254000</v>
      </c>
      <c r="D12" s="1">
        <v>1213000</v>
      </c>
      <c r="E12" s="1">
        <v>2202000</v>
      </c>
      <c r="F12" s="1">
        <v>1121000</v>
      </c>
      <c r="G12" s="1">
        <v>1081000</v>
      </c>
      <c r="H12" s="1">
        <v>265000</v>
      </c>
      <c r="I12" s="1">
        <v>133000</v>
      </c>
      <c r="J12" s="1">
        <v>132000</v>
      </c>
    </row>
    <row r="13" spans="1:10" ht="12.75">
      <c r="A13" s="10" t="s">
        <v>11</v>
      </c>
      <c r="B13" s="1">
        <v>2465000</v>
      </c>
      <c r="C13" s="1">
        <v>1252000</v>
      </c>
      <c r="D13" s="1">
        <v>1213000</v>
      </c>
      <c r="E13" s="1">
        <v>2200000</v>
      </c>
      <c r="F13" s="1">
        <v>1119000</v>
      </c>
      <c r="G13" s="1">
        <v>1081000</v>
      </c>
      <c r="H13" s="1">
        <v>265000</v>
      </c>
      <c r="I13" s="1">
        <v>133000</v>
      </c>
      <c r="J13" s="1">
        <v>132000</v>
      </c>
    </row>
    <row r="14" spans="1:10" ht="12.75">
      <c r="A14" s="10" t="s">
        <v>12</v>
      </c>
      <c r="B14" s="1">
        <v>2459000</v>
      </c>
      <c r="C14" s="1">
        <v>1248000</v>
      </c>
      <c r="D14" s="1">
        <v>1211000</v>
      </c>
      <c r="E14" s="1">
        <v>2194000</v>
      </c>
      <c r="F14" s="1">
        <v>1115000</v>
      </c>
      <c r="G14" s="1">
        <v>1079000</v>
      </c>
      <c r="H14" s="1">
        <v>265000</v>
      </c>
      <c r="I14" s="1">
        <v>133000</v>
      </c>
      <c r="J14" s="1">
        <v>132000</v>
      </c>
    </row>
    <row r="15" spans="1:10" ht="12.75">
      <c r="A15" s="10" t="s">
        <v>13</v>
      </c>
      <c r="B15" s="1">
        <v>2449000</v>
      </c>
      <c r="C15" s="1">
        <v>1242000</v>
      </c>
      <c r="D15" s="1">
        <v>1207000</v>
      </c>
      <c r="E15" s="1">
        <v>2184000</v>
      </c>
      <c r="F15" s="1">
        <v>1109000</v>
      </c>
      <c r="G15" s="1">
        <v>1075000</v>
      </c>
      <c r="H15" s="1">
        <v>265000</v>
      </c>
      <c r="I15" s="1">
        <v>133000</v>
      </c>
      <c r="J15" s="1">
        <v>132000</v>
      </c>
    </row>
    <row r="16" spans="1:10" ht="12.75">
      <c r="A16" s="10" t="s">
        <v>14</v>
      </c>
      <c r="B16" s="1">
        <v>2436000</v>
      </c>
      <c r="C16" s="1">
        <v>1233000</v>
      </c>
      <c r="D16" s="1">
        <v>1203000</v>
      </c>
      <c r="E16" s="1">
        <v>2171000</v>
      </c>
      <c r="F16" s="1">
        <v>1101000</v>
      </c>
      <c r="G16" s="1">
        <v>1070000</v>
      </c>
      <c r="H16" s="1">
        <v>265000</v>
      </c>
      <c r="I16" s="1">
        <v>132000</v>
      </c>
      <c r="J16" s="1">
        <v>133000</v>
      </c>
    </row>
    <row r="17" spans="1:10" ht="12.75">
      <c r="A17" s="10" t="s">
        <v>15</v>
      </c>
      <c r="B17" s="1">
        <v>2420000</v>
      </c>
      <c r="C17" s="1">
        <v>1224000</v>
      </c>
      <c r="D17" s="1">
        <v>1196000</v>
      </c>
      <c r="E17" s="1">
        <v>2155000</v>
      </c>
      <c r="F17" s="1">
        <v>1092000</v>
      </c>
      <c r="G17" s="1">
        <v>1063000</v>
      </c>
      <c r="H17" s="1">
        <v>265000</v>
      </c>
      <c r="I17" s="1">
        <v>132000</v>
      </c>
      <c r="J17" s="1">
        <v>133000</v>
      </c>
    </row>
    <row r="18" spans="1:10" ht="12.75">
      <c r="A18" s="10" t="s">
        <v>16</v>
      </c>
      <c r="B18" s="1">
        <v>2401000</v>
      </c>
      <c r="C18" s="1">
        <v>1213000</v>
      </c>
      <c r="D18" s="1">
        <v>1188000</v>
      </c>
      <c r="E18" s="1">
        <v>2136000</v>
      </c>
      <c r="F18" s="1">
        <v>1081000</v>
      </c>
      <c r="G18" s="1">
        <v>1055000</v>
      </c>
      <c r="H18" s="1">
        <v>265000</v>
      </c>
      <c r="I18" s="1">
        <v>132000</v>
      </c>
      <c r="J18" s="1">
        <v>133000</v>
      </c>
    </row>
    <row r="19" spans="1:10" ht="12.75">
      <c r="A19" s="10" t="s">
        <v>17</v>
      </c>
      <c r="B19" s="1">
        <v>2381000</v>
      </c>
      <c r="C19" s="1">
        <v>1201000</v>
      </c>
      <c r="D19" s="1">
        <v>1180000</v>
      </c>
      <c r="E19" s="1">
        <v>2116000</v>
      </c>
      <c r="F19" s="1">
        <v>1070000</v>
      </c>
      <c r="G19" s="1">
        <v>1046000</v>
      </c>
      <c r="H19" s="1">
        <v>265000</v>
      </c>
      <c r="I19" s="1">
        <v>131000</v>
      </c>
      <c r="J19" s="1">
        <v>134000</v>
      </c>
    </row>
    <row r="20" spans="1:10" ht="12.75">
      <c r="A20" s="10" t="s">
        <v>18</v>
      </c>
      <c r="B20" s="1">
        <v>2358000</v>
      </c>
      <c r="C20" s="1">
        <v>1188000</v>
      </c>
      <c r="D20" s="1">
        <v>1170000</v>
      </c>
      <c r="E20" s="1">
        <v>2093000</v>
      </c>
      <c r="F20" s="1">
        <v>1057000</v>
      </c>
      <c r="G20" s="1">
        <v>1036000</v>
      </c>
      <c r="H20" s="1">
        <v>265000</v>
      </c>
      <c r="I20" s="1">
        <v>131000</v>
      </c>
      <c r="J20" s="1">
        <v>134000</v>
      </c>
    </row>
    <row r="21" spans="1:10" ht="12.75">
      <c r="A21" s="10" t="s">
        <v>19</v>
      </c>
      <c r="B21" s="1">
        <v>2333000</v>
      </c>
      <c r="C21" s="1">
        <v>1173000</v>
      </c>
      <c r="D21" s="1">
        <v>1160000</v>
      </c>
      <c r="E21" s="1">
        <v>2068000</v>
      </c>
      <c r="F21" s="1">
        <v>1043000</v>
      </c>
      <c r="G21" s="1">
        <v>1025000</v>
      </c>
      <c r="H21" s="1">
        <v>265000</v>
      </c>
      <c r="I21" s="1">
        <v>130000</v>
      </c>
      <c r="J21" s="1">
        <v>135000</v>
      </c>
    </row>
    <row r="22" spans="1:10" ht="12.75">
      <c r="A22" s="10" t="s">
        <v>20</v>
      </c>
      <c r="B22" s="1">
        <v>2307000</v>
      </c>
      <c r="C22" s="1">
        <v>1158000</v>
      </c>
      <c r="D22" s="1">
        <v>1149000</v>
      </c>
      <c r="E22" s="1">
        <v>2043000</v>
      </c>
      <c r="F22" s="1">
        <v>1029000</v>
      </c>
      <c r="G22" s="1">
        <v>1014000</v>
      </c>
      <c r="H22" s="1">
        <v>264000</v>
      </c>
      <c r="I22" s="1">
        <v>129000</v>
      </c>
      <c r="J22" s="1">
        <v>135000</v>
      </c>
    </row>
    <row r="23" spans="1:10" ht="12.75">
      <c r="A23" s="10" t="s">
        <v>21</v>
      </c>
      <c r="B23" s="1">
        <v>2279000</v>
      </c>
      <c r="C23" s="1">
        <v>1141000</v>
      </c>
      <c r="D23" s="1">
        <v>1138000</v>
      </c>
      <c r="E23" s="1">
        <v>2016000</v>
      </c>
      <c r="F23" s="1">
        <v>1013000</v>
      </c>
      <c r="G23" s="1">
        <v>1003000</v>
      </c>
      <c r="H23" s="1">
        <v>263000</v>
      </c>
      <c r="I23" s="1">
        <v>128000</v>
      </c>
      <c r="J23" s="1">
        <v>135000</v>
      </c>
    </row>
    <row r="24" spans="1:10" ht="12.75">
      <c r="A24" s="10" t="s">
        <v>22</v>
      </c>
      <c r="B24" s="1">
        <v>2250000</v>
      </c>
      <c r="C24" s="1">
        <v>1124000</v>
      </c>
      <c r="D24" s="1">
        <v>1126000</v>
      </c>
      <c r="E24" s="1">
        <v>1989000</v>
      </c>
      <c r="F24" s="1">
        <v>997000</v>
      </c>
      <c r="G24" s="1">
        <v>992000</v>
      </c>
      <c r="H24" s="1">
        <v>261000</v>
      </c>
      <c r="I24" s="1">
        <v>127000</v>
      </c>
      <c r="J24" s="1">
        <v>134000</v>
      </c>
    </row>
    <row r="25" spans="1:10" ht="12.75">
      <c r="A25" s="10" t="s">
        <v>23</v>
      </c>
      <c r="B25" s="1">
        <v>2222000</v>
      </c>
      <c r="C25" s="1">
        <v>1107000</v>
      </c>
      <c r="D25" s="1">
        <v>1115000</v>
      </c>
      <c r="E25" s="1">
        <v>1962000</v>
      </c>
      <c r="F25" s="1">
        <v>981000</v>
      </c>
      <c r="G25" s="1">
        <v>981000</v>
      </c>
      <c r="H25" s="1">
        <v>260000</v>
      </c>
      <c r="I25" s="1">
        <v>126000</v>
      </c>
      <c r="J25" s="1">
        <v>134000</v>
      </c>
    </row>
    <row r="26" spans="1:10" ht="12.75">
      <c r="A26" s="10" t="s">
        <v>24</v>
      </c>
      <c r="B26" s="1">
        <v>2193000</v>
      </c>
      <c r="C26" s="1">
        <v>1090000</v>
      </c>
      <c r="D26" s="1">
        <v>1103000</v>
      </c>
      <c r="E26" s="1">
        <v>1935000</v>
      </c>
      <c r="F26" s="1">
        <v>965000</v>
      </c>
      <c r="G26" s="1">
        <v>970000</v>
      </c>
      <c r="H26" s="1">
        <v>258000</v>
      </c>
      <c r="I26" s="1">
        <v>125000</v>
      </c>
      <c r="J26" s="1">
        <v>133000</v>
      </c>
    </row>
    <row r="27" spans="1:10" ht="12.75">
      <c r="A27" s="10" t="s">
        <v>25</v>
      </c>
      <c r="B27" s="1">
        <v>2160000</v>
      </c>
      <c r="C27" s="1">
        <v>1072000</v>
      </c>
      <c r="D27" s="1">
        <v>1088000</v>
      </c>
      <c r="E27" s="1">
        <v>1905000</v>
      </c>
      <c r="F27" s="1">
        <v>949000</v>
      </c>
      <c r="G27" s="1">
        <v>956000</v>
      </c>
      <c r="H27" s="1">
        <v>255000</v>
      </c>
      <c r="I27" s="1">
        <v>123000</v>
      </c>
      <c r="J27" s="1">
        <v>132000</v>
      </c>
    </row>
    <row r="28" spans="1:10" ht="12.75">
      <c r="A28" s="10" t="s">
        <v>26</v>
      </c>
      <c r="B28" s="1">
        <v>2124000</v>
      </c>
      <c r="C28" s="1">
        <v>1054000</v>
      </c>
      <c r="D28" s="1">
        <v>1070000</v>
      </c>
      <c r="E28" s="1">
        <v>1873000</v>
      </c>
      <c r="F28" s="1">
        <v>933000</v>
      </c>
      <c r="G28" s="1">
        <v>940000</v>
      </c>
      <c r="H28" s="1">
        <v>251000</v>
      </c>
      <c r="I28" s="1">
        <v>121000</v>
      </c>
      <c r="J28" s="1">
        <v>130000</v>
      </c>
    </row>
    <row r="29" spans="1:10" ht="12.75">
      <c r="A29" s="10" t="s">
        <v>27</v>
      </c>
      <c r="B29" s="1">
        <v>2085000</v>
      </c>
      <c r="C29" s="1">
        <v>1034000</v>
      </c>
      <c r="D29" s="1">
        <v>1051000</v>
      </c>
      <c r="E29" s="1">
        <v>1839000</v>
      </c>
      <c r="F29" s="1">
        <v>916000</v>
      </c>
      <c r="G29" s="1">
        <v>923000</v>
      </c>
      <c r="H29" s="1">
        <v>246000</v>
      </c>
      <c r="I29" s="1">
        <v>118000</v>
      </c>
      <c r="J29" s="1">
        <v>128000</v>
      </c>
    </row>
    <row r="30" spans="1:10" ht="12.75">
      <c r="A30" s="10" t="s">
        <v>28</v>
      </c>
      <c r="B30" s="1">
        <v>2047000</v>
      </c>
      <c r="C30" s="1">
        <v>1016000</v>
      </c>
      <c r="D30" s="1">
        <v>1031000</v>
      </c>
      <c r="E30" s="1">
        <v>1807000</v>
      </c>
      <c r="F30" s="1">
        <v>901000</v>
      </c>
      <c r="G30" s="1">
        <v>906000</v>
      </c>
      <c r="H30" s="1">
        <v>240000</v>
      </c>
      <c r="I30" s="1">
        <v>115000</v>
      </c>
      <c r="J30" s="1">
        <v>125000</v>
      </c>
    </row>
    <row r="31" spans="1:10" ht="12.75">
      <c r="A31" s="10" t="s">
        <v>29</v>
      </c>
      <c r="B31" s="1">
        <v>2012000</v>
      </c>
      <c r="C31" s="1">
        <v>1000000</v>
      </c>
      <c r="D31" s="1">
        <v>1012000</v>
      </c>
      <c r="E31" s="1">
        <v>1776000</v>
      </c>
      <c r="F31" s="1">
        <v>887000</v>
      </c>
      <c r="G31" s="1">
        <v>889000</v>
      </c>
      <c r="H31" s="1">
        <v>236000</v>
      </c>
      <c r="I31" s="1">
        <v>113000</v>
      </c>
      <c r="J31" s="1">
        <v>123000</v>
      </c>
    </row>
    <row r="32" spans="1:10" ht="12.75">
      <c r="A32" s="10" t="s">
        <v>30</v>
      </c>
      <c r="B32" s="1">
        <v>1978000</v>
      </c>
      <c r="C32" s="1">
        <v>984000</v>
      </c>
      <c r="D32" s="1">
        <v>994000</v>
      </c>
      <c r="E32" s="1">
        <v>1748000</v>
      </c>
      <c r="F32" s="1">
        <v>874000</v>
      </c>
      <c r="G32" s="1">
        <v>874000</v>
      </c>
      <c r="H32" s="1">
        <v>230000</v>
      </c>
      <c r="I32" s="1">
        <v>110000</v>
      </c>
      <c r="J32" s="1">
        <v>120000</v>
      </c>
    </row>
    <row r="33" spans="1:10" ht="12.75">
      <c r="A33" s="10" t="s">
        <v>31</v>
      </c>
      <c r="B33" s="1">
        <v>1947000</v>
      </c>
      <c r="C33" s="1">
        <v>968000</v>
      </c>
      <c r="D33" s="1">
        <v>979000</v>
      </c>
      <c r="E33" s="1">
        <v>1725000</v>
      </c>
      <c r="F33" s="1">
        <v>862000</v>
      </c>
      <c r="G33" s="1">
        <v>863000</v>
      </c>
      <c r="H33" s="1">
        <v>222000</v>
      </c>
      <c r="I33" s="1">
        <v>106000</v>
      </c>
      <c r="J33" s="1">
        <v>116000</v>
      </c>
    </row>
    <row r="34" spans="1:10" ht="12.75">
      <c r="A34" s="10" t="s">
        <v>32</v>
      </c>
      <c r="B34" s="1">
        <v>1923000</v>
      </c>
      <c r="C34" s="1">
        <v>955000</v>
      </c>
      <c r="D34" s="1">
        <v>968000</v>
      </c>
      <c r="E34" s="1">
        <v>1707000</v>
      </c>
      <c r="F34" s="1">
        <v>852000</v>
      </c>
      <c r="G34" s="1">
        <v>855000</v>
      </c>
      <c r="H34" s="1">
        <v>216000</v>
      </c>
      <c r="I34" s="1">
        <v>103000</v>
      </c>
      <c r="J34" s="1">
        <v>113000</v>
      </c>
    </row>
    <row r="35" spans="1:10" ht="12.75">
      <c r="A35" s="10" t="s">
        <v>33</v>
      </c>
      <c r="B35" s="1">
        <v>1896000</v>
      </c>
      <c r="C35" s="1">
        <v>941000</v>
      </c>
      <c r="D35" s="1">
        <v>955000</v>
      </c>
      <c r="E35" s="1">
        <v>1688000</v>
      </c>
      <c r="F35" s="1">
        <v>842000</v>
      </c>
      <c r="G35" s="1">
        <v>846000</v>
      </c>
      <c r="H35" s="1">
        <v>208000</v>
      </c>
      <c r="I35" s="1">
        <v>99000</v>
      </c>
      <c r="J35" s="1">
        <v>109000</v>
      </c>
    </row>
    <row r="36" spans="1:10" ht="12.75">
      <c r="A36" s="10" t="s">
        <v>34</v>
      </c>
      <c r="B36" s="1">
        <v>1866000</v>
      </c>
      <c r="C36" s="1">
        <v>925000</v>
      </c>
      <c r="D36" s="1">
        <v>941000</v>
      </c>
      <c r="E36" s="1">
        <v>1666000</v>
      </c>
      <c r="F36" s="1">
        <v>830000</v>
      </c>
      <c r="G36" s="1">
        <v>836000</v>
      </c>
      <c r="H36" s="1">
        <v>200000</v>
      </c>
      <c r="I36" s="1">
        <v>95000</v>
      </c>
      <c r="J36" s="1">
        <v>105000</v>
      </c>
    </row>
    <row r="37" spans="1:10" ht="12.75">
      <c r="A37" s="10" t="s">
        <v>35</v>
      </c>
      <c r="B37" s="1">
        <v>1852000</v>
      </c>
      <c r="C37" s="1">
        <v>919000</v>
      </c>
      <c r="D37" s="1">
        <v>933000</v>
      </c>
      <c r="E37" s="1">
        <v>1657000</v>
      </c>
      <c r="F37" s="1">
        <v>826000</v>
      </c>
      <c r="G37" s="1">
        <v>831000</v>
      </c>
      <c r="H37" s="1">
        <v>195000</v>
      </c>
      <c r="I37" s="1">
        <v>93000</v>
      </c>
      <c r="J37" s="1">
        <v>102000</v>
      </c>
    </row>
    <row r="38" spans="1:10" ht="12.75">
      <c r="A38" s="10" t="s">
        <v>36</v>
      </c>
      <c r="B38" s="1">
        <v>1859000</v>
      </c>
      <c r="C38" s="1">
        <v>924000</v>
      </c>
      <c r="D38" s="1">
        <v>935000</v>
      </c>
      <c r="E38" s="1">
        <v>1664000</v>
      </c>
      <c r="F38" s="1">
        <v>831000</v>
      </c>
      <c r="G38" s="1">
        <v>833000</v>
      </c>
      <c r="H38" s="1">
        <v>195000</v>
      </c>
      <c r="I38" s="1">
        <v>93000</v>
      </c>
      <c r="J38" s="1">
        <v>102000</v>
      </c>
    </row>
    <row r="39" spans="1:10" ht="12.75">
      <c r="A39" s="10" t="s">
        <v>37</v>
      </c>
      <c r="B39" s="1">
        <v>1877000</v>
      </c>
      <c r="C39" s="1">
        <v>936000</v>
      </c>
      <c r="D39" s="1">
        <v>941000</v>
      </c>
      <c r="E39" s="1">
        <v>1680000</v>
      </c>
      <c r="F39" s="1">
        <v>842000</v>
      </c>
      <c r="G39" s="1">
        <v>838000</v>
      </c>
      <c r="H39" s="1">
        <v>197000</v>
      </c>
      <c r="I39" s="1">
        <v>94000</v>
      </c>
      <c r="J39" s="1">
        <v>103000</v>
      </c>
    </row>
    <row r="40" spans="1:10" ht="12.75">
      <c r="A40" s="10" t="s">
        <v>38</v>
      </c>
      <c r="B40" s="1">
        <v>1893000</v>
      </c>
      <c r="C40" s="1">
        <v>947000</v>
      </c>
      <c r="D40" s="1">
        <v>946000</v>
      </c>
      <c r="E40" s="1">
        <v>1694000</v>
      </c>
      <c r="F40" s="1">
        <v>852000</v>
      </c>
      <c r="G40" s="1">
        <v>842000</v>
      </c>
      <c r="H40" s="1">
        <v>199000</v>
      </c>
      <c r="I40" s="1">
        <v>95000</v>
      </c>
      <c r="J40" s="1">
        <v>104000</v>
      </c>
    </row>
    <row r="41" spans="1:10" ht="12.75">
      <c r="A41" s="10" t="s">
        <v>39</v>
      </c>
      <c r="B41" s="1">
        <v>1915000</v>
      </c>
      <c r="C41" s="1">
        <v>961000</v>
      </c>
      <c r="D41" s="1">
        <v>954000</v>
      </c>
      <c r="E41" s="1">
        <v>1713000</v>
      </c>
      <c r="F41" s="1">
        <v>864000</v>
      </c>
      <c r="G41" s="1">
        <v>849000</v>
      </c>
      <c r="H41" s="1">
        <v>202000</v>
      </c>
      <c r="I41" s="1">
        <v>97000</v>
      </c>
      <c r="J41" s="1">
        <v>105000</v>
      </c>
    </row>
    <row r="42" spans="1:10" ht="12.75">
      <c r="A42" s="10" t="s">
        <v>40</v>
      </c>
      <c r="B42" s="1">
        <v>1909000</v>
      </c>
      <c r="C42" s="1">
        <v>961000</v>
      </c>
      <c r="D42" s="1">
        <v>948000</v>
      </c>
      <c r="E42" s="1">
        <v>1709000</v>
      </c>
      <c r="F42" s="1">
        <v>865000</v>
      </c>
      <c r="G42" s="1">
        <v>844000</v>
      </c>
      <c r="H42" s="1">
        <v>200000</v>
      </c>
      <c r="I42" s="1">
        <v>96000</v>
      </c>
      <c r="J42" s="1">
        <v>104000</v>
      </c>
    </row>
    <row r="43" spans="1:10" ht="12.75">
      <c r="A43" s="10" t="s">
        <v>41</v>
      </c>
      <c r="B43" s="1">
        <v>1863000</v>
      </c>
      <c r="C43" s="1">
        <v>941000</v>
      </c>
      <c r="D43" s="1">
        <v>922000</v>
      </c>
      <c r="E43" s="1">
        <v>1672000</v>
      </c>
      <c r="F43" s="1">
        <v>849000</v>
      </c>
      <c r="G43" s="1">
        <v>823000</v>
      </c>
      <c r="H43" s="1">
        <v>191000</v>
      </c>
      <c r="I43" s="1">
        <v>92000</v>
      </c>
      <c r="J43" s="1">
        <v>99000</v>
      </c>
    </row>
    <row r="44" spans="1:10" ht="12.75">
      <c r="A44" s="10" t="s">
        <v>42</v>
      </c>
      <c r="B44" s="1">
        <v>1790000</v>
      </c>
      <c r="C44" s="1">
        <v>907000</v>
      </c>
      <c r="D44" s="1">
        <v>883000</v>
      </c>
      <c r="E44" s="1">
        <v>1614000</v>
      </c>
      <c r="F44" s="1">
        <v>822000</v>
      </c>
      <c r="G44" s="1">
        <v>792000</v>
      </c>
      <c r="H44" s="1">
        <v>176000</v>
      </c>
      <c r="I44" s="1">
        <v>85000</v>
      </c>
      <c r="J44" s="1">
        <v>91000</v>
      </c>
    </row>
    <row r="45" spans="1:10" ht="12.75">
      <c r="A45" s="10" t="s">
        <v>43</v>
      </c>
      <c r="B45" s="1">
        <v>1720000</v>
      </c>
      <c r="C45" s="1">
        <v>875000</v>
      </c>
      <c r="D45" s="1">
        <v>845000</v>
      </c>
      <c r="E45" s="1">
        <v>1557000</v>
      </c>
      <c r="F45" s="1">
        <v>796000</v>
      </c>
      <c r="G45" s="1">
        <v>761000</v>
      </c>
      <c r="H45" s="1">
        <v>163000</v>
      </c>
      <c r="I45" s="1">
        <v>79000</v>
      </c>
      <c r="J45" s="1">
        <v>84000</v>
      </c>
    </row>
    <row r="46" spans="1:10" ht="12.75">
      <c r="A46" s="10" t="s">
        <v>44</v>
      </c>
      <c r="B46" s="1">
        <v>1644000</v>
      </c>
      <c r="C46" s="1">
        <v>839000</v>
      </c>
      <c r="D46" s="1">
        <v>805000</v>
      </c>
      <c r="E46" s="1">
        <v>1496000</v>
      </c>
      <c r="F46" s="1">
        <v>767000</v>
      </c>
      <c r="G46" s="1">
        <v>729000</v>
      </c>
      <c r="H46" s="1">
        <v>148000</v>
      </c>
      <c r="I46" s="1">
        <v>72000</v>
      </c>
      <c r="J46" s="1">
        <v>76000</v>
      </c>
    </row>
    <row r="47" spans="1:10" ht="12.75">
      <c r="A47" s="10" t="s">
        <v>45</v>
      </c>
      <c r="B47" s="1">
        <v>1588000</v>
      </c>
      <c r="C47" s="1">
        <v>814000</v>
      </c>
      <c r="D47" s="1">
        <v>774000</v>
      </c>
      <c r="E47" s="1">
        <v>1449000</v>
      </c>
      <c r="F47" s="1">
        <v>746000</v>
      </c>
      <c r="G47" s="1">
        <v>703000</v>
      </c>
      <c r="H47" s="1">
        <v>139000</v>
      </c>
      <c r="I47" s="1">
        <v>68000</v>
      </c>
      <c r="J47" s="1">
        <v>71000</v>
      </c>
    </row>
    <row r="48" spans="1:10" ht="12.75">
      <c r="A48" s="10" t="s">
        <v>46</v>
      </c>
      <c r="B48" s="1">
        <v>1564000</v>
      </c>
      <c r="C48" s="1">
        <v>806000</v>
      </c>
      <c r="D48" s="1">
        <v>758000</v>
      </c>
      <c r="E48" s="1">
        <v>1425000</v>
      </c>
      <c r="F48" s="1">
        <v>737000</v>
      </c>
      <c r="G48" s="1">
        <v>688000</v>
      </c>
      <c r="H48" s="1">
        <v>139000</v>
      </c>
      <c r="I48" s="1">
        <v>69000</v>
      </c>
      <c r="J48" s="1">
        <v>70000</v>
      </c>
    </row>
    <row r="49" spans="1:10" ht="12.75">
      <c r="A49" s="10" t="s">
        <v>47</v>
      </c>
      <c r="B49" s="1">
        <v>1560000</v>
      </c>
      <c r="C49" s="1">
        <v>808000</v>
      </c>
      <c r="D49" s="1">
        <v>752000</v>
      </c>
      <c r="E49" s="1">
        <v>1416000</v>
      </c>
      <c r="F49" s="1">
        <v>736000</v>
      </c>
      <c r="G49" s="1">
        <v>680000</v>
      </c>
      <c r="H49" s="1">
        <v>144000</v>
      </c>
      <c r="I49" s="1">
        <v>72000</v>
      </c>
      <c r="J49" s="1">
        <v>72000</v>
      </c>
    </row>
    <row r="50" spans="1:10" ht="12.75">
      <c r="A50" s="10" t="s">
        <v>48</v>
      </c>
      <c r="B50" s="1">
        <v>1551000</v>
      </c>
      <c r="C50" s="1">
        <v>808000</v>
      </c>
      <c r="D50" s="1">
        <v>743000</v>
      </c>
      <c r="E50" s="1">
        <v>1403000</v>
      </c>
      <c r="F50" s="1">
        <v>733000</v>
      </c>
      <c r="G50" s="1">
        <v>670000</v>
      </c>
      <c r="H50" s="1">
        <v>148000</v>
      </c>
      <c r="I50" s="1">
        <v>75000</v>
      </c>
      <c r="J50" s="1">
        <v>73000</v>
      </c>
    </row>
    <row r="51" spans="1:10" ht="12.75">
      <c r="A51" s="10" t="s">
        <v>49</v>
      </c>
      <c r="B51" s="1">
        <v>1540000</v>
      </c>
      <c r="C51" s="1">
        <v>806000</v>
      </c>
      <c r="D51" s="1">
        <v>734000</v>
      </c>
      <c r="E51" s="1">
        <v>1389000</v>
      </c>
      <c r="F51" s="1">
        <v>729000</v>
      </c>
      <c r="G51" s="1">
        <v>660000</v>
      </c>
      <c r="H51" s="1">
        <v>151000</v>
      </c>
      <c r="I51" s="1">
        <v>77000</v>
      </c>
      <c r="J51" s="1">
        <v>74000</v>
      </c>
    </row>
    <row r="52" spans="1:10" ht="12.75">
      <c r="A52" s="10" t="s">
        <v>50</v>
      </c>
      <c r="B52" s="1">
        <v>1518000</v>
      </c>
      <c r="C52" s="1">
        <v>797000</v>
      </c>
      <c r="D52" s="1">
        <v>721000</v>
      </c>
      <c r="E52" s="1">
        <v>1366000</v>
      </c>
      <c r="F52" s="1">
        <v>719000</v>
      </c>
      <c r="G52" s="1">
        <v>647000</v>
      </c>
      <c r="H52" s="1">
        <v>152000</v>
      </c>
      <c r="I52" s="1">
        <v>78000</v>
      </c>
      <c r="J52" s="1">
        <v>74000</v>
      </c>
    </row>
    <row r="53" spans="1:10" ht="12.75">
      <c r="A53" s="10" t="s">
        <v>51</v>
      </c>
      <c r="B53" s="1">
        <v>1474000</v>
      </c>
      <c r="C53" s="1">
        <v>774000</v>
      </c>
      <c r="D53" s="1">
        <v>700000</v>
      </c>
      <c r="E53" s="1">
        <v>1327000</v>
      </c>
      <c r="F53" s="1">
        <v>698000</v>
      </c>
      <c r="G53" s="1">
        <v>629000</v>
      </c>
      <c r="H53" s="1">
        <v>147000</v>
      </c>
      <c r="I53" s="1">
        <v>76000</v>
      </c>
      <c r="J53" s="1">
        <v>71000</v>
      </c>
    </row>
    <row r="54" spans="1:10" ht="12.75">
      <c r="A54" s="10" t="s">
        <v>52</v>
      </c>
      <c r="B54" s="1">
        <v>1417000</v>
      </c>
      <c r="C54" s="1">
        <v>742000</v>
      </c>
      <c r="D54" s="1">
        <v>675000</v>
      </c>
      <c r="E54" s="1">
        <v>1278000</v>
      </c>
      <c r="F54" s="1">
        <v>670000</v>
      </c>
      <c r="G54" s="1">
        <v>608000</v>
      </c>
      <c r="H54" s="1">
        <v>139000</v>
      </c>
      <c r="I54" s="1">
        <v>72000</v>
      </c>
      <c r="J54" s="1">
        <v>67000</v>
      </c>
    </row>
    <row r="55" spans="1:10" ht="12.75">
      <c r="A55" s="10" t="s">
        <v>53</v>
      </c>
      <c r="B55" s="1">
        <v>1363000</v>
      </c>
      <c r="C55" s="1">
        <v>712000</v>
      </c>
      <c r="D55" s="1">
        <v>651000</v>
      </c>
      <c r="E55" s="1">
        <v>1231000</v>
      </c>
      <c r="F55" s="1">
        <v>643000</v>
      </c>
      <c r="G55" s="1">
        <v>588000</v>
      </c>
      <c r="H55" s="1">
        <v>132000</v>
      </c>
      <c r="I55" s="1">
        <v>69000</v>
      </c>
      <c r="J55" s="1">
        <v>63000</v>
      </c>
    </row>
    <row r="56" spans="1:10" ht="12.75">
      <c r="A56" s="10" t="s">
        <v>54</v>
      </c>
      <c r="B56" s="1">
        <v>1309000</v>
      </c>
      <c r="C56" s="1">
        <v>681000</v>
      </c>
      <c r="D56" s="1">
        <v>628000</v>
      </c>
      <c r="E56" s="1">
        <v>1185000</v>
      </c>
      <c r="F56" s="1">
        <v>616000</v>
      </c>
      <c r="G56" s="1">
        <v>569000</v>
      </c>
      <c r="H56" s="1">
        <v>124000</v>
      </c>
      <c r="I56" s="1">
        <v>65000</v>
      </c>
      <c r="J56" s="1">
        <v>59000</v>
      </c>
    </row>
    <row r="57" spans="1:10" ht="12.75">
      <c r="A57" s="10" t="s">
        <v>55</v>
      </c>
      <c r="B57" s="1">
        <v>1256000</v>
      </c>
      <c r="C57" s="1">
        <v>652000</v>
      </c>
      <c r="D57" s="1">
        <v>604000</v>
      </c>
      <c r="E57" s="1">
        <v>1140000</v>
      </c>
      <c r="F57" s="1">
        <v>591000</v>
      </c>
      <c r="G57" s="1">
        <v>549000</v>
      </c>
      <c r="H57" s="1">
        <v>116000</v>
      </c>
      <c r="I57" s="1">
        <v>61000</v>
      </c>
      <c r="J57" s="1">
        <v>55000</v>
      </c>
    </row>
    <row r="58" spans="1:10" ht="12.75">
      <c r="A58" s="10" t="s">
        <v>56</v>
      </c>
      <c r="B58" s="1">
        <v>1209000</v>
      </c>
      <c r="C58" s="1">
        <v>629000</v>
      </c>
      <c r="D58" s="1">
        <v>580000</v>
      </c>
      <c r="E58" s="1">
        <v>1099000</v>
      </c>
      <c r="F58" s="1">
        <v>570000</v>
      </c>
      <c r="G58" s="1">
        <v>529000</v>
      </c>
      <c r="H58" s="1">
        <v>110000</v>
      </c>
      <c r="I58" s="1">
        <v>59000</v>
      </c>
      <c r="J58" s="1">
        <v>51000</v>
      </c>
    </row>
    <row r="59" spans="1:10" ht="12.75">
      <c r="A59" s="10" t="s">
        <v>57</v>
      </c>
      <c r="B59" s="1">
        <v>1167000</v>
      </c>
      <c r="C59" s="1">
        <v>610000</v>
      </c>
      <c r="D59" s="1">
        <v>557000</v>
      </c>
      <c r="E59" s="1">
        <v>1063000</v>
      </c>
      <c r="F59" s="1">
        <v>553000</v>
      </c>
      <c r="G59" s="1">
        <v>510000</v>
      </c>
      <c r="H59" s="1">
        <v>104000</v>
      </c>
      <c r="I59" s="1">
        <v>57000</v>
      </c>
      <c r="J59" s="1">
        <v>47000</v>
      </c>
    </row>
    <row r="60" spans="1:10" ht="12.75">
      <c r="A60" s="10" t="s">
        <v>58</v>
      </c>
      <c r="B60" s="1">
        <v>1123000</v>
      </c>
      <c r="C60" s="1">
        <v>590000</v>
      </c>
      <c r="D60" s="1">
        <v>533000</v>
      </c>
      <c r="E60" s="1">
        <v>1025000</v>
      </c>
      <c r="F60" s="1">
        <v>535000</v>
      </c>
      <c r="G60" s="1">
        <v>490000</v>
      </c>
      <c r="H60" s="1">
        <v>98000</v>
      </c>
      <c r="I60" s="1">
        <v>55000</v>
      </c>
      <c r="J60" s="1">
        <v>43000</v>
      </c>
    </row>
    <row r="61" spans="1:10" ht="12.75">
      <c r="A61" s="10" t="s">
        <v>59</v>
      </c>
      <c r="B61" s="1">
        <v>1079000</v>
      </c>
      <c r="C61" s="1">
        <v>569000</v>
      </c>
      <c r="D61" s="1">
        <v>510000</v>
      </c>
      <c r="E61" s="1">
        <v>987000</v>
      </c>
      <c r="F61" s="1">
        <v>516000</v>
      </c>
      <c r="G61" s="1">
        <v>471000</v>
      </c>
      <c r="H61" s="1">
        <v>92000</v>
      </c>
      <c r="I61" s="1">
        <v>53000</v>
      </c>
      <c r="J61" s="1">
        <v>39000</v>
      </c>
    </row>
    <row r="62" spans="1:10" ht="12.75">
      <c r="A62" s="10" t="s">
        <v>60</v>
      </c>
      <c r="B62" s="1">
        <v>1039000</v>
      </c>
      <c r="C62" s="1">
        <v>550000</v>
      </c>
      <c r="D62" s="1">
        <v>489000</v>
      </c>
      <c r="E62" s="1">
        <v>952000</v>
      </c>
      <c r="F62" s="1">
        <v>499000</v>
      </c>
      <c r="G62" s="1">
        <v>453000</v>
      </c>
      <c r="H62" s="1">
        <v>87000</v>
      </c>
      <c r="I62" s="1">
        <v>51000</v>
      </c>
      <c r="J62" s="1">
        <v>36000</v>
      </c>
    </row>
    <row r="63" spans="1:10" ht="12.75">
      <c r="A63" s="10" t="s">
        <v>61</v>
      </c>
      <c r="B63" s="1">
        <v>1003000</v>
      </c>
      <c r="C63" s="1">
        <v>532000</v>
      </c>
      <c r="D63" s="1">
        <v>471000</v>
      </c>
      <c r="E63" s="1">
        <v>921000</v>
      </c>
      <c r="F63" s="1">
        <v>484000</v>
      </c>
      <c r="G63" s="1">
        <v>437000</v>
      </c>
      <c r="H63" s="1">
        <v>82000</v>
      </c>
      <c r="I63" s="1">
        <v>48000</v>
      </c>
      <c r="J63" s="1">
        <v>34000</v>
      </c>
    </row>
    <row r="64" spans="1:10" ht="12.75">
      <c r="A64" s="10" t="s">
        <v>62</v>
      </c>
      <c r="B64" s="1">
        <v>973000</v>
      </c>
      <c r="C64" s="1">
        <v>516000</v>
      </c>
      <c r="D64" s="1">
        <v>457000</v>
      </c>
      <c r="E64" s="1">
        <v>894000</v>
      </c>
      <c r="F64" s="1">
        <v>470000</v>
      </c>
      <c r="G64" s="1">
        <v>424000</v>
      </c>
      <c r="H64" s="1">
        <v>79000</v>
      </c>
      <c r="I64" s="1">
        <v>46000</v>
      </c>
      <c r="J64" s="1">
        <v>33000</v>
      </c>
    </row>
    <row r="65" spans="1:10" ht="12.75">
      <c r="A65" s="10" t="s">
        <v>63</v>
      </c>
      <c r="B65" s="1">
        <v>944000</v>
      </c>
      <c r="C65" s="1">
        <v>501000</v>
      </c>
      <c r="D65" s="1">
        <v>443000</v>
      </c>
      <c r="E65" s="1">
        <v>868000</v>
      </c>
      <c r="F65" s="1">
        <v>457000</v>
      </c>
      <c r="G65" s="1">
        <v>411000</v>
      </c>
      <c r="H65" s="1">
        <v>76000</v>
      </c>
      <c r="I65" s="1">
        <v>44000</v>
      </c>
      <c r="J65" s="1">
        <v>32000</v>
      </c>
    </row>
    <row r="66" spans="1:10" ht="12.75">
      <c r="A66" s="10" t="s">
        <v>64</v>
      </c>
      <c r="B66" s="1">
        <v>916000</v>
      </c>
      <c r="C66" s="1">
        <v>487000</v>
      </c>
      <c r="D66" s="1">
        <v>429000</v>
      </c>
      <c r="E66" s="1">
        <v>843000</v>
      </c>
      <c r="F66" s="1">
        <v>445000</v>
      </c>
      <c r="G66" s="1">
        <v>398000</v>
      </c>
      <c r="H66" s="1">
        <v>73000</v>
      </c>
      <c r="I66" s="1">
        <v>42000</v>
      </c>
      <c r="J66" s="1">
        <v>31000</v>
      </c>
    </row>
    <row r="67" spans="1:10" ht="12.75">
      <c r="A67" s="10" t="s">
        <v>65</v>
      </c>
      <c r="B67" s="1">
        <v>882000</v>
      </c>
      <c r="C67" s="1">
        <v>468000</v>
      </c>
      <c r="D67" s="1">
        <v>414000</v>
      </c>
      <c r="E67" s="1">
        <v>812000</v>
      </c>
      <c r="F67" s="1">
        <v>428000</v>
      </c>
      <c r="G67" s="1">
        <v>384000</v>
      </c>
      <c r="H67" s="1">
        <v>70000</v>
      </c>
      <c r="I67" s="1">
        <v>40000</v>
      </c>
      <c r="J67" s="1">
        <v>30000</v>
      </c>
    </row>
    <row r="68" spans="1:10" ht="12.75">
      <c r="A68" s="10" t="s">
        <v>66</v>
      </c>
      <c r="B68" s="1">
        <v>837000</v>
      </c>
      <c r="C68" s="1">
        <v>443000</v>
      </c>
      <c r="D68" s="1">
        <v>394000</v>
      </c>
      <c r="E68" s="1">
        <v>772000</v>
      </c>
      <c r="F68" s="1">
        <v>406000</v>
      </c>
      <c r="G68" s="1">
        <v>366000</v>
      </c>
      <c r="H68" s="1">
        <v>65000</v>
      </c>
      <c r="I68" s="1">
        <v>37000</v>
      </c>
      <c r="J68" s="1">
        <v>28000</v>
      </c>
    </row>
    <row r="69" spans="1:10" ht="12.75">
      <c r="A69" s="10" t="s">
        <v>67</v>
      </c>
      <c r="B69" s="1">
        <v>783000</v>
      </c>
      <c r="C69" s="1">
        <v>412000</v>
      </c>
      <c r="D69" s="1">
        <v>371000</v>
      </c>
      <c r="E69" s="1">
        <v>725000</v>
      </c>
      <c r="F69" s="1">
        <v>379000</v>
      </c>
      <c r="G69" s="1">
        <v>346000</v>
      </c>
      <c r="H69" s="1">
        <v>58000</v>
      </c>
      <c r="I69" s="1">
        <v>33000</v>
      </c>
      <c r="J69" s="1">
        <v>25000</v>
      </c>
    </row>
    <row r="70" spans="1:10" ht="12.75">
      <c r="A70" s="10" t="s">
        <v>68</v>
      </c>
      <c r="B70" s="1">
        <v>733000</v>
      </c>
      <c r="C70" s="1">
        <v>383000</v>
      </c>
      <c r="D70" s="1">
        <v>350000</v>
      </c>
      <c r="E70" s="1">
        <v>681000</v>
      </c>
      <c r="F70" s="1">
        <v>354000</v>
      </c>
      <c r="G70" s="1">
        <v>327000</v>
      </c>
      <c r="H70" s="1">
        <v>52000</v>
      </c>
      <c r="I70" s="1">
        <v>29000</v>
      </c>
      <c r="J70" s="1">
        <v>23000</v>
      </c>
    </row>
    <row r="71" spans="1:10" ht="12.75">
      <c r="A71" s="10" t="s">
        <v>69</v>
      </c>
      <c r="B71" s="1">
        <v>681000</v>
      </c>
      <c r="C71" s="1">
        <v>354000</v>
      </c>
      <c r="D71" s="1">
        <v>327000</v>
      </c>
      <c r="E71" s="1">
        <v>635000</v>
      </c>
      <c r="F71" s="1">
        <v>328000</v>
      </c>
      <c r="G71" s="1">
        <v>307000</v>
      </c>
      <c r="H71" s="1">
        <v>46000</v>
      </c>
      <c r="I71" s="1">
        <v>26000</v>
      </c>
      <c r="J71" s="1">
        <v>20000</v>
      </c>
    </row>
    <row r="72" spans="1:10" ht="12.75">
      <c r="A72" s="10" t="s">
        <v>70</v>
      </c>
      <c r="B72" s="1">
        <v>637000</v>
      </c>
      <c r="C72" s="1">
        <v>329000</v>
      </c>
      <c r="D72" s="1">
        <v>308000</v>
      </c>
      <c r="E72" s="1">
        <v>596000</v>
      </c>
      <c r="F72" s="1">
        <v>306000</v>
      </c>
      <c r="G72" s="1">
        <v>290000</v>
      </c>
      <c r="H72" s="1">
        <v>41000</v>
      </c>
      <c r="I72" s="1">
        <v>23000</v>
      </c>
      <c r="J72" s="1">
        <v>18000</v>
      </c>
    </row>
    <row r="73" spans="1:10" ht="12.75">
      <c r="A73" s="10" t="s">
        <v>71</v>
      </c>
      <c r="B73" s="1">
        <v>607000</v>
      </c>
      <c r="C73" s="1">
        <v>313000</v>
      </c>
      <c r="D73" s="1">
        <v>294000</v>
      </c>
      <c r="E73" s="1">
        <v>569000</v>
      </c>
      <c r="F73" s="1">
        <v>292000</v>
      </c>
      <c r="G73" s="1">
        <v>277000</v>
      </c>
      <c r="H73" s="1">
        <v>38000</v>
      </c>
      <c r="I73" s="1">
        <v>21000</v>
      </c>
      <c r="J73" s="1">
        <v>17000</v>
      </c>
    </row>
    <row r="74" spans="1:10" ht="12.75">
      <c r="A74" s="10" t="s">
        <v>72</v>
      </c>
      <c r="B74" s="1">
        <v>585000</v>
      </c>
      <c r="C74" s="1">
        <v>302000</v>
      </c>
      <c r="D74" s="1">
        <v>283000</v>
      </c>
      <c r="E74" s="1">
        <v>549000</v>
      </c>
      <c r="F74" s="1">
        <v>282000</v>
      </c>
      <c r="G74" s="1">
        <v>267000</v>
      </c>
      <c r="H74" s="1">
        <v>36000</v>
      </c>
      <c r="I74" s="1">
        <v>20000</v>
      </c>
      <c r="J74" s="1">
        <v>16000</v>
      </c>
    </row>
    <row r="75" spans="1:10" ht="12.75">
      <c r="A75" s="10" t="s">
        <v>73</v>
      </c>
      <c r="B75" s="1">
        <v>562000</v>
      </c>
      <c r="C75" s="1">
        <v>290000</v>
      </c>
      <c r="D75" s="1">
        <v>272000</v>
      </c>
      <c r="E75" s="1">
        <v>527000</v>
      </c>
      <c r="F75" s="1">
        <v>271000</v>
      </c>
      <c r="G75" s="1">
        <v>256000</v>
      </c>
      <c r="H75" s="1">
        <v>35000</v>
      </c>
      <c r="I75" s="1">
        <v>19000</v>
      </c>
      <c r="J75" s="1">
        <v>16000</v>
      </c>
    </row>
    <row r="76" spans="1:10" ht="12.75">
      <c r="A76" s="10" t="s">
        <v>74</v>
      </c>
      <c r="B76" s="1">
        <v>536000</v>
      </c>
      <c r="C76" s="1">
        <v>277000</v>
      </c>
      <c r="D76" s="1">
        <v>259000</v>
      </c>
      <c r="E76" s="1">
        <v>503000</v>
      </c>
      <c r="F76" s="1">
        <v>259000</v>
      </c>
      <c r="G76" s="1">
        <v>244000</v>
      </c>
      <c r="H76" s="1">
        <v>33000</v>
      </c>
      <c r="I76" s="1">
        <v>18000</v>
      </c>
      <c r="J76" s="1">
        <v>15000</v>
      </c>
    </row>
    <row r="77" spans="1:10" ht="12.75">
      <c r="A77" s="10" t="s">
        <v>75</v>
      </c>
      <c r="B77" s="1">
        <v>509000</v>
      </c>
      <c r="C77" s="1">
        <v>263000</v>
      </c>
      <c r="D77" s="1">
        <v>246000</v>
      </c>
      <c r="E77" s="1">
        <v>478000</v>
      </c>
      <c r="F77" s="1">
        <v>246000</v>
      </c>
      <c r="G77" s="1">
        <v>232000</v>
      </c>
      <c r="H77" s="1">
        <v>31000</v>
      </c>
      <c r="I77" s="1">
        <v>17000</v>
      </c>
      <c r="J77" s="1">
        <v>14000</v>
      </c>
    </row>
    <row r="78" spans="1:10" ht="12.75">
      <c r="A78" s="10" t="s">
        <v>76</v>
      </c>
      <c r="B78" s="1">
        <v>481000</v>
      </c>
      <c r="C78" s="1">
        <v>249000</v>
      </c>
      <c r="D78" s="1">
        <v>232000</v>
      </c>
      <c r="E78" s="1">
        <v>452000</v>
      </c>
      <c r="F78" s="1">
        <v>233000</v>
      </c>
      <c r="G78" s="1">
        <v>219000</v>
      </c>
      <c r="H78" s="1">
        <v>29000</v>
      </c>
      <c r="I78" s="1">
        <v>16000</v>
      </c>
      <c r="J78" s="1">
        <v>13000</v>
      </c>
    </row>
    <row r="79" spans="1:10" ht="12.75">
      <c r="A79" s="10" t="s">
        <v>77</v>
      </c>
      <c r="B79" s="1">
        <v>449000</v>
      </c>
      <c r="C79" s="1">
        <v>232000</v>
      </c>
      <c r="D79" s="1">
        <v>217000</v>
      </c>
      <c r="E79" s="1">
        <v>422000</v>
      </c>
      <c r="F79" s="1">
        <v>217000</v>
      </c>
      <c r="G79" s="1">
        <v>205000</v>
      </c>
      <c r="H79" s="1">
        <v>27000</v>
      </c>
      <c r="I79" s="1">
        <v>15000</v>
      </c>
      <c r="J79" s="1">
        <v>12000</v>
      </c>
    </row>
    <row r="80" spans="1:10" ht="12.75">
      <c r="A80" s="10" t="s">
        <v>78</v>
      </c>
      <c r="B80" s="1">
        <v>415000</v>
      </c>
      <c r="C80" s="1">
        <v>214000</v>
      </c>
      <c r="D80" s="1">
        <v>201000</v>
      </c>
      <c r="E80" s="1">
        <v>389000</v>
      </c>
      <c r="F80" s="1">
        <v>200000</v>
      </c>
      <c r="G80" s="1">
        <v>189000</v>
      </c>
      <c r="H80" s="1">
        <v>26000</v>
      </c>
      <c r="I80" s="1">
        <v>14000</v>
      </c>
      <c r="J80" s="1">
        <v>12000</v>
      </c>
    </row>
    <row r="81" spans="1:10" ht="12.75">
      <c r="A81" s="10" t="s">
        <v>79</v>
      </c>
      <c r="B81" s="1">
        <v>376000</v>
      </c>
      <c r="C81" s="1">
        <v>193000</v>
      </c>
      <c r="D81" s="1">
        <v>183000</v>
      </c>
      <c r="E81" s="1">
        <v>352000</v>
      </c>
      <c r="F81" s="1">
        <v>180000</v>
      </c>
      <c r="G81" s="1">
        <v>172000</v>
      </c>
      <c r="H81" s="1">
        <v>24000</v>
      </c>
      <c r="I81" s="1">
        <v>13000</v>
      </c>
      <c r="J81" s="1">
        <v>11000</v>
      </c>
    </row>
    <row r="82" spans="1:10" ht="12.75">
      <c r="A82" s="10" t="s">
        <v>80</v>
      </c>
      <c r="B82" s="1">
        <v>329000</v>
      </c>
      <c r="C82" s="1">
        <v>168000</v>
      </c>
      <c r="D82" s="1">
        <v>161000</v>
      </c>
      <c r="E82" s="1">
        <v>309000</v>
      </c>
      <c r="F82" s="1">
        <v>157000</v>
      </c>
      <c r="G82" s="1">
        <v>152000</v>
      </c>
      <c r="H82" s="1">
        <v>20000</v>
      </c>
      <c r="I82" s="1">
        <v>11000</v>
      </c>
      <c r="J82" s="1">
        <v>9000</v>
      </c>
    </row>
    <row r="83" spans="1:10" ht="12.75">
      <c r="A83" s="10" t="s">
        <v>81</v>
      </c>
      <c r="B83" s="1">
        <v>279000</v>
      </c>
      <c r="C83" s="1">
        <v>140000</v>
      </c>
      <c r="D83" s="1">
        <v>139000</v>
      </c>
      <c r="E83" s="1">
        <v>262000</v>
      </c>
      <c r="F83" s="1">
        <v>131000</v>
      </c>
      <c r="G83" s="1">
        <v>131000</v>
      </c>
      <c r="H83" s="1">
        <v>17000</v>
      </c>
      <c r="I83" s="1">
        <v>9000</v>
      </c>
      <c r="J83" s="1">
        <v>8000</v>
      </c>
    </row>
    <row r="84" spans="1:10" ht="12.75">
      <c r="A84" s="10" t="s">
        <v>82</v>
      </c>
      <c r="B84" s="1">
        <v>219000</v>
      </c>
      <c r="C84" s="1">
        <v>107000</v>
      </c>
      <c r="D84" s="1">
        <v>112000</v>
      </c>
      <c r="E84" s="1">
        <v>206000</v>
      </c>
      <c r="F84" s="1">
        <v>100000</v>
      </c>
      <c r="G84" s="1">
        <v>106000</v>
      </c>
      <c r="H84" s="1">
        <v>13000</v>
      </c>
      <c r="I84" s="1">
        <v>7000</v>
      </c>
      <c r="J84" s="1">
        <v>6000</v>
      </c>
    </row>
    <row r="85" spans="1:10" ht="12.75">
      <c r="A85" s="12" t="s">
        <v>83</v>
      </c>
      <c r="B85" s="2">
        <v>1631000</v>
      </c>
      <c r="C85" s="2">
        <v>779000</v>
      </c>
      <c r="D85" s="2">
        <v>852000</v>
      </c>
      <c r="E85" s="2">
        <v>1513000</v>
      </c>
      <c r="F85" s="2">
        <v>722000</v>
      </c>
      <c r="G85" s="2">
        <v>791000</v>
      </c>
      <c r="H85" s="2">
        <v>118000</v>
      </c>
      <c r="I85" s="2">
        <v>57000</v>
      </c>
      <c r="J85" s="2">
        <v>61000</v>
      </c>
    </row>
    <row r="86" s="4" customFormat="1" ht="11.25"/>
    <row r="87" s="4" customFormat="1" ht="11.25">
      <c r="A87" s="4" t="s">
        <v>85</v>
      </c>
    </row>
    <row r="88" s="4" customFormat="1" ht="11.25"/>
    <row r="89" spans="1:10" s="4" customFormat="1" ht="22.5" customHeight="1">
      <c r="A89" s="13" t="s">
        <v>86</v>
      </c>
      <c r="B89" s="13"/>
      <c r="C89" s="13"/>
      <c r="D89" s="13"/>
      <c r="E89" s="13"/>
      <c r="F89" s="13"/>
      <c r="G89" s="13"/>
      <c r="H89" s="13"/>
      <c r="I89" s="13"/>
      <c r="J89" s="13"/>
    </row>
    <row r="90" s="4" customFormat="1" ht="11.25"/>
    <row r="91" spans="1:10" s="4" customFormat="1" ht="22.5" customHeight="1">
      <c r="A91" s="13" t="s">
        <v>90</v>
      </c>
      <c r="B91" s="13"/>
      <c r="C91" s="13"/>
      <c r="D91" s="13"/>
      <c r="E91" s="13"/>
      <c r="F91" s="13"/>
      <c r="G91" s="13"/>
      <c r="H91" s="13"/>
      <c r="I91" s="13"/>
      <c r="J91" s="13"/>
    </row>
    <row r="92" s="4" customFormat="1" ht="11.25"/>
    <row r="93" spans="1:10" s="4" customFormat="1" ht="22.5" customHeight="1">
      <c r="A93" s="13" t="s">
        <v>87</v>
      </c>
      <c r="B93" s="13"/>
      <c r="C93" s="13"/>
      <c r="D93" s="13"/>
      <c r="E93" s="13"/>
      <c r="F93" s="13"/>
      <c r="G93" s="13"/>
      <c r="H93" s="13"/>
      <c r="I93" s="13"/>
      <c r="J93" s="13"/>
    </row>
    <row r="94" s="4" customFormat="1" ht="11.25"/>
    <row r="95" spans="1:10" s="4" customFormat="1" ht="22.5" customHeight="1">
      <c r="A95" s="13" t="s">
        <v>88</v>
      </c>
      <c r="B95" s="13"/>
      <c r="C95" s="13"/>
      <c r="D95" s="13"/>
      <c r="E95" s="13"/>
      <c r="F95" s="13"/>
      <c r="G95" s="13"/>
      <c r="H95" s="13"/>
      <c r="I95" s="13"/>
      <c r="J95" s="13"/>
    </row>
    <row r="96" s="4" customFormat="1" ht="11.25"/>
    <row r="97" spans="1:10" s="4" customFormat="1" ht="22.5" customHeight="1">
      <c r="A97" s="13" t="s">
        <v>89</v>
      </c>
      <c r="B97" s="13"/>
      <c r="C97" s="13"/>
      <c r="D97" s="13"/>
      <c r="E97" s="13"/>
      <c r="F97" s="13"/>
      <c r="G97" s="13"/>
      <c r="H97" s="13"/>
      <c r="I97" s="13"/>
      <c r="J97" s="13"/>
    </row>
    <row r="98" s="4" customFormat="1" ht="11.25"/>
    <row r="99" s="4" customFormat="1" ht="11.25">
      <c r="A99" s="4" t="s">
        <v>91</v>
      </c>
    </row>
    <row r="100" s="4" customFormat="1" ht="11.25">
      <c r="A100" s="4" t="s">
        <v>93</v>
      </c>
    </row>
  </sheetData>
  <sheetProtection/>
  <mergeCells count="9">
    <mergeCell ref="A97:J97"/>
    <mergeCell ref="A89:J89"/>
    <mergeCell ref="A91:J91"/>
    <mergeCell ref="A93:J93"/>
    <mergeCell ref="A95:J95"/>
    <mergeCell ref="B5:D5"/>
    <mergeCell ref="E5:G5"/>
    <mergeCell ref="H5:J5"/>
    <mergeCell ref="A5:A6"/>
  </mergeCells>
  <printOptions horizontalCentered="1"/>
  <pageMargins left="0.5" right="0.5" top="0.75" bottom="1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6" customWidth="1"/>
    <col min="2" max="10" width="12.7109375" style="6" customWidth="1"/>
    <col min="11" max="16384" width="9.140625" style="6" customWidth="1"/>
  </cols>
  <sheetData>
    <row r="1" s="4" customFormat="1" ht="1.5" customHeight="1">
      <c r="A1" s="3" t="s">
        <v>103</v>
      </c>
    </row>
    <row r="2" ht="15.75">
      <c r="A2" s="5" t="s">
        <v>99</v>
      </c>
    </row>
    <row r="3" ht="12.75">
      <c r="A3" s="7" t="s">
        <v>0</v>
      </c>
    </row>
    <row r="5" spans="1:10" ht="13.5" customHeight="1">
      <c r="A5" s="15" t="s">
        <v>3</v>
      </c>
      <c r="B5" s="14" t="s">
        <v>84</v>
      </c>
      <c r="C5" s="14"/>
      <c r="D5" s="14"/>
      <c r="E5" s="14" t="s">
        <v>1</v>
      </c>
      <c r="F5" s="14"/>
      <c r="G5" s="14"/>
      <c r="H5" s="14" t="s">
        <v>2</v>
      </c>
      <c r="I5" s="14"/>
      <c r="J5" s="14"/>
    </row>
    <row r="6" spans="1:10" ht="13.5" customHeight="1">
      <c r="A6" s="16"/>
      <c r="B6" s="8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8" t="s">
        <v>6</v>
      </c>
      <c r="H6" s="8" t="s">
        <v>4</v>
      </c>
      <c r="I6" s="8" t="s">
        <v>5</v>
      </c>
      <c r="J6" s="8" t="s">
        <v>6</v>
      </c>
    </row>
    <row r="7" spans="1:10" ht="12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10" t="s">
        <v>7</v>
      </c>
      <c r="B8" s="1">
        <v>117397000</v>
      </c>
      <c r="C8" s="1">
        <v>59588000</v>
      </c>
      <c r="D8" s="1">
        <v>57809000</v>
      </c>
      <c r="E8" s="1">
        <v>105468000</v>
      </c>
      <c r="F8" s="1">
        <v>53628000</v>
      </c>
      <c r="G8" s="1">
        <v>51840000</v>
      </c>
      <c r="H8" s="1">
        <v>11929000</v>
      </c>
      <c r="I8" s="1">
        <v>5960000</v>
      </c>
      <c r="J8" s="1">
        <v>5969000</v>
      </c>
    </row>
    <row r="9" spans="1:10" ht="12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2.75">
      <c r="A10" s="10" t="s">
        <v>8</v>
      </c>
      <c r="B10" s="1">
        <v>2366000</v>
      </c>
      <c r="C10" s="1">
        <v>1202000</v>
      </c>
      <c r="D10" s="1">
        <v>1164000</v>
      </c>
      <c r="E10" s="1">
        <v>2109000</v>
      </c>
      <c r="F10" s="1">
        <v>1074000</v>
      </c>
      <c r="G10" s="1">
        <v>1035000</v>
      </c>
      <c r="H10" s="1">
        <v>257000</v>
      </c>
      <c r="I10" s="1">
        <v>128000</v>
      </c>
      <c r="J10" s="1">
        <v>129000</v>
      </c>
    </row>
    <row r="11" spans="1:10" ht="12.75">
      <c r="A11" s="10" t="s">
        <v>9</v>
      </c>
      <c r="B11" s="1">
        <v>2414000</v>
      </c>
      <c r="C11" s="1">
        <v>1227000</v>
      </c>
      <c r="D11" s="1">
        <v>1187000</v>
      </c>
      <c r="E11" s="1">
        <v>2152000</v>
      </c>
      <c r="F11" s="1">
        <v>1096000</v>
      </c>
      <c r="G11" s="1">
        <v>1056000</v>
      </c>
      <c r="H11" s="1">
        <v>262000</v>
      </c>
      <c r="I11" s="1">
        <v>131000</v>
      </c>
      <c r="J11" s="1">
        <v>131000</v>
      </c>
    </row>
    <row r="12" spans="1:10" ht="12.75">
      <c r="A12" s="10" t="s">
        <v>10</v>
      </c>
      <c r="B12" s="1">
        <v>2451000</v>
      </c>
      <c r="C12" s="1">
        <v>1246000</v>
      </c>
      <c r="D12" s="1">
        <v>1205000</v>
      </c>
      <c r="E12" s="1">
        <v>2184000</v>
      </c>
      <c r="F12" s="1">
        <v>1112000</v>
      </c>
      <c r="G12" s="1">
        <v>1072000</v>
      </c>
      <c r="H12" s="1">
        <v>267000</v>
      </c>
      <c r="I12" s="1">
        <v>134000</v>
      </c>
      <c r="J12" s="1">
        <v>133000</v>
      </c>
    </row>
    <row r="13" spans="1:10" ht="12.75">
      <c r="A13" s="10" t="s">
        <v>11</v>
      </c>
      <c r="B13" s="1">
        <v>2473000</v>
      </c>
      <c r="C13" s="1">
        <v>1257000</v>
      </c>
      <c r="D13" s="1">
        <v>1216000</v>
      </c>
      <c r="E13" s="1">
        <v>2204000</v>
      </c>
      <c r="F13" s="1">
        <v>1122000</v>
      </c>
      <c r="G13" s="1">
        <v>1082000</v>
      </c>
      <c r="H13" s="1">
        <v>269000</v>
      </c>
      <c r="I13" s="1">
        <v>135000</v>
      </c>
      <c r="J13" s="1">
        <v>134000</v>
      </c>
    </row>
    <row r="14" spans="1:10" ht="12.75">
      <c r="A14" s="10" t="s">
        <v>12</v>
      </c>
      <c r="B14" s="1">
        <v>2485000</v>
      </c>
      <c r="C14" s="1">
        <v>1262000</v>
      </c>
      <c r="D14" s="1">
        <v>1223000</v>
      </c>
      <c r="E14" s="1">
        <v>2214000</v>
      </c>
      <c r="F14" s="1">
        <v>1126000</v>
      </c>
      <c r="G14" s="1">
        <v>1088000</v>
      </c>
      <c r="H14" s="1">
        <v>271000</v>
      </c>
      <c r="I14" s="1">
        <v>136000</v>
      </c>
      <c r="J14" s="1">
        <v>135000</v>
      </c>
    </row>
    <row r="15" spans="1:10" ht="12.75">
      <c r="A15" s="10" t="s">
        <v>13</v>
      </c>
      <c r="B15" s="1">
        <v>2486000</v>
      </c>
      <c r="C15" s="1">
        <v>1262000</v>
      </c>
      <c r="D15" s="1">
        <v>1224000</v>
      </c>
      <c r="E15" s="1">
        <v>2214000</v>
      </c>
      <c r="F15" s="1">
        <v>1125000</v>
      </c>
      <c r="G15" s="1">
        <v>1089000</v>
      </c>
      <c r="H15" s="1">
        <v>272000</v>
      </c>
      <c r="I15" s="1">
        <v>137000</v>
      </c>
      <c r="J15" s="1">
        <v>135000</v>
      </c>
    </row>
    <row r="16" spans="1:10" ht="12.75">
      <c r="A16" s="10" t="s">
        <v>14</v>
      </c>
      <c r="B16" s="1">
        <v>2479000</v>
      </c>
      <c r="C16" s="1">
        <v>1257000</v>
      </c>
      <c r="D16" s="1">
        <v>1222000</v>
      </c>
      <c r="E16" s="1">
        <v>2207000</v>
      </c>
      <c r="F16" s="1">
        <v>1121000</v>
      </c>
      <c r="G16" s="1">
        <v>1086000</v>
      </c>
      <c r="H16" s="1">
        <v>272000</v>
      </c>
      <c r="I16" s="1">
        <v>136000</v>
      </c>
      <c r="J16" s="1">
        <v>136000</v>
      </c>
    </row>
    <row r="17" spans="1:10" ht="12.75">
      <c r="A17" s="10" t="s">
        <v>15</v>
      </c>
      <c r="B17" s="1">
        <v>2464000</v>
      </c>
      <c r="C17" s="1">
        <v>1248000</v>
      </c>
      <c r="D17" s="1">
        <v>1216000</v>
      </c>
      <c r="E17" s="1">
        <v>2192000</v>
      </c>
      <c r="F17" s="1">
        <v>1112000</v>
      </c>
      <c r="G17" s="1">
        <v>1080000</v>
      </c>
      <c r="H17" s="1">
        <v>272000</v>
      </c>
      <c r="I17" s="1">
        <v>136000</v>
      </c>
      <c r="J17" s="1">
        <v>136000</v>
      </c>
    </row>
    <row r="18" spans="1:10" ht="12.75">
      <c r="A18" s="10" t="s">
        <v>16</v>
      </c>
      <c r="B18" s="1">
        <v>2444000</v>
      </c>
      <c r="C18" s="1">
        <v>1236000</v>
      </c>
      <c r="D18" s="1">
        <v>1208000</v>
      </c>
      <c r="E18" s="1">
        <v>2173000</v>
      </c>
      <c r="F18" s="1">
        <v>1101000</v>
      </c>
      <c r="G18" s="1">
        <v>1072000</v>
      </c>
      <c r="H18" s="1">
        <v>271000</v>
      </c>
      <c r="I18" s="1">
        <v>135000</v>
      </c>
      <c r="J18" s="1">
        <v>136000</v>
      </c>
    </row>
    <row r="19" spans="1:10" ht="12.75">
      <c r="A19" s="10" t="s">
        <v>17</v>
      </c>
      <c r="B19" s="1">
        <v>2417000</v>
      </c>
      <c r="C19" s="1">
        <v>1220000</v>
      </c>
      <c r="D19" s="1">
        <v>1197000</v>
      </c>
      <c r="E19" s="1">
        <v>2148000</v>
      </c>
      <c r="F19" s="1">
        <v>1087000</v>
      </c>
      <c r="G19" s="1">
        <v>1061000</v>
      </c>
      <c r="H19" s="1">
        <v>269000</v>
      </c>
      <c r="I19" s="1">
        <v>133000</v>
      </c>
      <c r="J19" s="1">
        <v>136000</v>
      </c>
    </row>
    <row r="20" spans="1:10" ht="12.75">
      <c r="A20" s="10" t="s">
        <v>18</v>
      </c>
      <c r="B20" s="1">
        <v>2386000</v>
      </c>
      <c r="C20" s="1">
        <v>1203000</v>
      </c>
      <c r="D20" s="1">
        <v>1183000</v>
      </c>
      <c r="E20" s="1">
        <v>2119000</v>
      </c>
      <c r="F20" s="1">
        <v>1071000</v>
      </c>
      <c r="G20" s="1">
        <v>1048000</v>
      </c>
      <c r="H20" s="1">
        <v>267000</v>
      </c>
      <c r="I20" s="1">
        <v>132000</v>
      </c>
      <c r="J20" s="1">
        <v>135000</v>
      </c>
    </row>
    <row r="21" spans="1:10" ht="12.75">
      <c r="A21" s="10" t="s">
        <v>19</v>
      </c>
      <c r="B21" s="1">
        <v>2350000</v>
      </c>
      <c r="C21" s="1">
        <v>1182000</v>
      </c>
      <c r="D21" s="1">
        <v>1168000</v>
      </c>
      <c r="E21" s="1">
        <v>2085000</v>
      </c>
      <c r="F21" s="1">
        <v>1052000</v>
      </c>
      <c r="G21" s="1">
        <v>1033000</v>
      </c>
      <c r="H21" s="1">
        <v>265000</v>
      </c>
      <c r="I21" s="1">
        <v>130000</v>
      </c>
      <c r="J21" s="1">
        <v>135000</v>
      </c>
    </row>
    <row r="22" spans="1:10" ht="12.75">
      <c r="A22" s="10" t="s">
        <v>20</v>
      </c>
      <c r="B22" s="1">
        <v>2315000</v>
      </c>
      <c r="C22" s="1">
        <v>1162000</v>
      </c>
      <c r="D22" s="1">
        <v>1153000</v>
      </c>
      <c r="E22" s="1">
        <v>2053000</v>
      </c>
      <c r="F22" s="1">
        <v>1034000</v>
      </c>
      <c r="G22" s="1">
        <v>1019000</v>
      </c>
      <c r="H22" s="1">
        <v>262000</v>
      </c>
      <c r="I22" s="1">
        <v>128000</v>
      </c>
      <c r="J22" s="1">
        <v>134000</v>
      </c>
    </row>
    <row r="23" spans="1:10" ht="12.75">
      <c r="A23" s="10" t="s">
        <v>21</v>
      </c>
      <c r="B23" s="1">
        <v>2292000</v>
      </c>
      <c r="C23" s="1">
        <v>1148000</v>
      </c>
      <c r="D23" s="1">
        <v>1144000</v>
      </c>
      <c r="E23" s="1">
        <v>2031000</v>
      </c>
      <c r="F23" s="1">
        <v>1021000</v>
      </c>
      <c r="G23" s="1">
        <v>1010000</v>
      </c>
      <c r="H23" s="1">
        <v>261000</v>
      </c>
      <c r="I23" s="1">
        <v>127000</v>
      </c>
      <c r="J23" s="1">
        <v>134000</v>
      </c>
    </row>
    <row r="24" spans="1:10" ht="12.75">
      <c r="A24" s="10" t="s">
        <v>22</v>
      </c>
      <c r="B24" s="1">
        <v>2273000</v>
      </c>
      <c r="C24" s="1">
        <v>1136000</v>
      </c>
      <c r="D24" s="1">
        <v>1137000</v>
      </c>
      <c r="E24" s="1">
        <v>2012000</v>
      </c>
      <c r="F24" s="1">
        <v>1009000</v>
      </c>
      <c r="G24" s="1">
        <v>1003000</v>
      </c>
      <c r="H24" s="1">
        <v>261000</v>
      </c>
      <c r="I24" s="1">
        <v>127000</v>
      </c>
      <c r="J24" s="1">
        <v>134000</v>
      </c>
    </row>
    <row r="25" spans="1:10" ht="12.75">
      <c r="A25" s="10" t="s">
        <v>23</v>
      </c>
      <c r="B25" s="1">
        <v>2252000</v>
      </c>
      <c r="C25" s="1">
        <v>1123000</v>
      </c>
      <c r="D25" s="1">
        <v>1129000</v>
      </c>
      <c r="E25" s="1">
        <v>1991000</v>
      </c>
      <c r="F25" s="1">
        <v>996000</v>
      </c>
      <c r="G25" s="1">
        <v>995000</v>
      </c>
      <c r="H25" s="1">
        <v>261000</v>
      </c>
      <c r="I25" s="1">
        <v>127000</v>
      </c>
      <c r="J25" s="1">
        <v>134000</v>
      </c>
    </row>
    <row r="26" spans="1:10" ht="12.75">
      <c r="A26" s="10" t="s">
        <v>24</v>
      </c>
      <c r="B26" s="1">
        <v>2229000</v>
      </c>
      <c r="C26" s="1">
        <v>1109000</v>
      </c>
      <c r="D26" s="1">
        <v>1120000</v>
      </c>
      <c r="E26" s="1">
        <v>1969000</v>
      </c>
      <c r="F26" s="1">
        <v>983000</v>
      </c>
      <c r="G26" s="1">
        <v>986000</v>
      </c>
      <c r="H26" s="1">
        <v>260000</v>
      </c>
      <c r="I26" s="1">
        <v>126000</v>
      </c>
      <c r="J26" s="1">
        <v>134000</v>
      </c>
    </row>
    <row r="27" spans="1:10" ht="12.75">
      <c r="A27" s="10" t="s">
        <v>25</v>
      </c>
      <c r="B27" s="1">
        <v>2202000</v>
      </c>
      <c r="C27" s="1">
        <v>1094000</v>
      </c>
      <c r="D27" s="1">
        <v>1108000</v>
      </c>
      <c r="E27" s="1">
        <v>1944000</v>
      </c>
      <c r="F27" s="1">
        <v>969000</v>
      </c>
      <c r="G27" s="1">
        <v>975000</v>
      </c>
      <c r="H27" s="1">
        <v>258000</v>
      </c>
      <c r="I27" s="1">
        <v>125000</v>
      </c>
      <c r="J27" s="1">
        <v>133000</v>
      </c>
    </row>
    <row r="28" spans="1:10" ht="12.75">
      <c r="A28" s="10" t="s">
        <v>26</v>
      </c>
      <c r="B28" s="1">
        <v>2166000</v>
      </c>
      <c r="C28" s="1">
        <v>1075000</v>
      </c>
      <c r="D28" s="1">
        <v>1091000</v>
      </c>
      <c r="E28" s="1">
        <v>1911000</v>
      </c>
      <c r="F28" s="1">
        <v>952000</v>
      </c>
      <c r="G28" s="1">
        <v>959000</v>
      </c>
      <c r="H28" s="1">
        <v>255000</v>
      </c>
      <c r="I28" s="1">
        <v>123000</v>
      </c>
      <c r="J28" s="1">
        <v>132000</v>
      </c>
    </row>
    <row r="29" spans="1:10" ht="12.75">
      <c r="A29" s="10" t="s">
        <v>27</v>
      </c>
      <c r="B29" s="1">
        <v>2124000</v>
      </c>
      <c r="C29" s="1">
        <v>1055000</v>
      </c>
      <c r="D29" s="1">
        <v>1069000</v>
      </c>
      <c r="E29" s="1">
        <v>1875000</v>
      </c>
      <c r="F29" s="1">
        <v>935000</v>
      </c>
      <c r="G29" s="1">
        <v>940000</v>
      </c>
      <c r="H29" s="1">
        <v>249000</v>
      </c>
      <c r="I29" s="1">
        <v>120000</v>
      </c>
      <c r="J29" s="1">
        <v>129000</v>
      </c>
    </row>
    <row r="30" spans="1:10" ht="12.75">
      <c r="A30" s="10" t="s">
        <v>28</v>
      </c>
      <c r="B30" s="1">
        <v>2085000</v>
      </c>
      <c r="C30" s="1">
        <v>1035000</v>
      </c>
      <c r="D30" s="1">
        <v>1050000</v>
      </c>
      <c r="E30" s="1">
        <v>1841000</v>
      </c>
      <c r="F30" s="1">
        <v>918000</v>
      </c>
      <c r="G30" s="1">
        <v>923000</v>
      </c>
      <c r="H30" s="1">
        <v>244000</v>
      </c>
      <c r="I30" s="1">
        <v>117000</v>
      </c>
      <c r="J30" s="1">
        <v>127000</v>
      </c>
    </row>
    <row r="31" spans="1:10" ht="12.75">
      <c r="A31" s="10" t="s">
        <v>29</v>
      </c>
      <c r="B31" s="1">
        <v>2049000</v>
      </c>
      <c r="C31" s="1">
        <v>1018000</v>
      </c>
      <c r="D31" s="1">
        <v>1031000</v>
      </c>
      <c r="E31" s="1">
        <v>1809000</v>
      </c>
      <c r="F31" s="1">
        <v>903000</v>
      </c>
      <c r="G31" s="1">
        <v>906000</v>
      </c>
      <c r="H31" s="1">
        <v>240000</v>
      </c>
      <c r="I31" s="1">
        <v>115000</v>
      </c>
      <c r="J31" s="1">
        <v>125000</v>
      </c>
    </row>
    <row r="32" spans="1:10" ht="12.75">
      <c r="A32" s="10" t="s">
        <v>30</v>
      </c>
      <c r="B32" s="1">
        <v>2012000</v>
      </c>
      <c r="C32" s="1">
        <v>1000000</v>
      </c>
      <c r="D32" s="1">
        <v>1012000</v>
      </c>
      <c r="E32" s="1">
        <v>1778000</v>
      </c>
      <c r="F32" s="1">
        <v>888000</v>
      </c>
      <c r="G32" s="1">
        <v>890000</v>
      </c>
      <c r="H32" s="1">
        <v>234000</v>
      </c>
      <c r="I32" s="1">
        <v>112000</v>
      </c>
      <c r="J32" s="1">
        <v>122000</v>
      </c>
    </row>
    <row r="33" spans="1:10" ht="12.75">
      <c r="A33" s="10" t="s">
        <v>31</v>
      </c>
      <c r="B33" s="1">
        <v>1976000</v>
      </c>
      <c r="C33" s="1">
        <v>982000</v>
      </c>
      <c r="D33" s="1">
        <v>994000</v>
      </c>
      <c r="E33" s="1">
        <v>1750000</v>
      </c>
      <c r="F33" s="1">
        <v>874000</v>
      </c>
      <c r="G33" s="1">
        <v>876000</v>
      </c>
      <c r="H33" s="1">
        <v>226000</v>
      </c>
      <c r="I33" s="1">
        <v>108000</v>
      </c>
      <c r="J33" s="1">
        <v>118000</v>
      </c>
    </row>
    <row r="34" spans="1:10" ht="12.75">
      <c r="A34" s="10" t="s">
        <v>32</v>
      </c>
      <c r="B34" s="1">
        <v>1942000</v>
      </c>
      <c r="C34" s="1">
        <v>964000</v>
      </c>
      <c r="D34" s="1">
        <v>978000</v>
      </c>
      <c r="E34" s="1">
        <v>1724000</v>
      </c>
      <c r="F34" s="1">
        <v>860000</v>
      </c>
      <c r="G34" s="1">
        <v>864000</v>
      </c>
      <c r="H34" s="1">
        <v>218000</v>
      </c>
      <c r="I34" s="1">
        <v>104000</v>
      </c>
      <c r="J34" s="1">
        <v>114000</v>
      </c>
    </row>
    <row r="35" spans="1:10" ht="12.75">
      <c r="A35" s="10" t="s">
        <v>33</v>
      </c>
      <c r="B35" s="1">
        <v>1911000</v>
      </c>
      <c r="C35" s="1">
        <v>948000</v>
      </c>
      <c r="D35" s="1">
        <v>963000</v>
      </c>
      <c r="E35" s="1">
        <v>1699000</v>
      </c>
      <c r="F35" s="1">
        <v>847000</v>
      </c>
      <c r="G35" s="1">
        <v>852000</v>
      </c>
      <c r="H35" s="1">
        <v>212000</v>
      </c>
      <c r="I35" s="1">
        <v>101000</v>
      </c>
      <c r="J35" s="1">
        <v>111000</v>
      </c>
    </row>
    <row r="36" spans="1:10" ht="12.75">
      <c r="A36" s="10" t="s">
        <v>34</v>
      </c>
      <c r="B36" s="1">
        <v>1873000</v>
      </c>
      <c r="C36" s="1">
        <v>929000</v>
      </c>
      <c r="D36" s="1">
        <v>944000</v>
      </c>
      <c r="E36" s="1">
        <v>1670000</v>
      </c>
      <c r="F36" s="1">
        <v>832000</v>
      </c>
      <c r="G36" s="1">
        <v>838000</v>
      </c>
      <c r="H36" s="1">
        <v>203000</v>
      </c>
      <c r="I36" s="1">
        <v>97000</v>
      </c>
      <c r="J36" s="1">
        <v>106000</v>
      </c>
    </row>
    <row r="37" spans="1:10" ht="12.75">
      <c r="A37" s="10" t="s">
        <v>35</v>
      </c>
      <c r="B37" s="1">
        <v>1854000</v>
      </c>
      <c r="C37" s="1">
        <v>920000</v>
      </c>
      <c r="D37" s="1">
        <v>934000</v>
      </c>
      <c r="E37" s="1">
        <v>1657000</v>
      </c>
      <c r="F37" s="1">
        <v>826000</v>
      </c>
      <c r="G37" s="1">
        <v>831000</v>
      </c>
      <c r="H37" s="1">
        <v>197000</v>
      </c>
      <c r="I37" s="1">
        <v>94000</v>
      </c>
      <c r="J37" s="1">
        <v>103000</v>
      </c>
    </row>
    <row r="38" spans="1:10" ht="12.75">
      <c r="A38" s="10" t="s">
        <v>36</v>
      </c>
      <c r="B38" s="1">
        <v>1862000</v>
      </c>
      <c r="C38" s="1">
        <v>926000</v>
      </c>
      <c r="D38" s="1">
        <v>936000</v>
      </c>
      <c r="E38" s="1">
        <v>1665000</v>
      </c>
      <c r="F38" s="1">
        <v>832000</v>
      </c>
      <c r="G38" s="1">
        <v>833000</v>
      </c>
      <c r="H38" s="1">
        <v>197000</v>
      </c>
      <c r="I38" s="1">
        <v>94000</v>
      </c>
      <c r="J38" s="1">
        <v>103000</v>
      </c>
    </row>
    <row r="39" spans="1:10" ht="12.75">
      <c r="A39" s="10" t="s">
        <v>37</v>
      </c>
      <c r="B39" s="1">
        <v>1887000</v>
      </c>
      <c r="C39" s="1">
        <v>941000</v>
      </c>
      <c r="D39" s="1">
        <v>946000</v>
      </c>
      <c r="E39" s="1">
        <v>1687000</v>
      </c>
      <c r="F39" s="1">
        <v>845000</v>
      </c>
      <c r="G39" s="1">
        <v>842000</v>
      </c>
      <c r="H39" s="1">
        <v>200000</v>
      </c>
      <c r="I39" s="1">
        <v>96000</v>
      </c>
      <c r="J39" s="1">
        <v>104000</v>
      </c>
    </row>
    <row r="40" spans="1:10" ht="12.75">
      <c r="A40" s="10" t="s">
        <v>38</v>
      </c>
      <c r="B40" s="1">
        <v>1909000</v>
      </c>
      <c r="C40" s="1">
        <v>955000</v>
      </c>
      <c r="D40" s="1">
        <v>954000</v>
      </c>
      <c r="E40" s="1">
        <v>1707000</v>
      </c>
      <c r="F40" s="1">
        <v>858000</v>
      </c>
      <c r="G40" s="1">
        <v>849000</v>
      </c>
      <c r="H40" s="1">
        <v>202000</v>
      </c>
      <c r="I40" s="1">
        <v>97000</v>
      </c>
      <c r="J40" s="1">
        <v>105000</v>
      </c>
    </row>
    <row r="41" spans="1:10" ht="12.75">
      <c r="A41" s="10" t="s">
        <v>39</v>
      </c>
      <c r="B41" s="1">
        <v>1935000</v>
      </c>
      <c r="C41" s="1">
        <v>971000</v>
      </c>
      <c r="D41" s="1">
        <v>964000</v>
      </c>
      <c r="E41" s="1">
        <v>1729000</v>
      </c>
      <c r="F41" s="1">
        <v>872000</v>
      </c>
      <c r="G41" s="1">
        <v>857000</v>
      </c>
      <c r="H41" s="1">
        <v>206000</v>
      </c>
      <c r="I41" s="1">
        <v>99000</v>
      </c>
      <c r="J41" s="1">
        <v>107000</v>
      </c>
    </row>
    <row r="42" spans="1:10" ht="12.75">
      <c r="A42" s="10" t="s">
        <v>40</v>
      </c>
      <c r="B42" s="1">
        <v>1934000</v>
      </c>
      <c r="C42" s="1">
        <v>973000</v>
      </c>
      <c r="D42" s="1">
        <v>961000</v>
      </c>
      <c r="E42" s="1">
        <v>1730000</v>
      </c>
      <c r="F42" s="1">
        <v>875000</v>
      </c>
      <c r="G42" s="1">
        <v>855000</v>
      </c>
      <c r="H42" s="1">
        <v>204000</v>
      </c>
      <c r="I42" s="1">
        <v>98000</v>
      </c>
      <c r="J42" s="1">
        <v>106000</v>
      </c>
    </row>
    <row r="43" spans="1:10" ht="12.75">
      <c r="A43" s="10" t="s">
        <v>41</v>
      </c>
      <c r="B43" s="1">
        <v>1888000</v>
      </c>
      <c r="C43" s="1">
        <v>952000</v>
      </c>
      <c r="D43" s="1">
        <v>936000</v>
      </c>
      <c r="E43" s="1">
        <v>1693000</v>
      </c>
      <c r="F43" s="1">
        <v>858000</v>
      </c>
      <c r="G43" s="1">
        <v>835000</v>
      </c>
      <c r="H43" s="1">
        <v>195000</v>
      </c>
      <c r="I43" s="1">
        <v>94000</v>
      </c>
      <c r="J43" s="1">
        <v>101000</v>
      </c>
    </row>
    <row r="44" spans="1:10" ht="12.75">
      <c r="A44" s="10" t="s">
        <v>42</v>
      </c>
      <c r="B44" s="1">
        <v>1814000</v>
      </c>
      <c r="C44" s="1">
        <v>917000</v>
      </c>
      <c r="D44" s="1">
        <v>897000</v>
      </c>
      <c r="E44" s="1">
        <v>1634000</v>
      </c>
      <c r="F44" s="1">
        <v>830000</v>
      </c>
      <c r="G44" s="1">
        <v>804000</v>
      </c>
      <c r="H44" s="1">
        <v>180000</v>
      </c>
      <c r="I44" s="1">
        <v>87000</v>
      </c>
      <c r="J44" s="1">
        <v>93000</v>
      </c>
    </row>
    <row r="45" spans="1:10" ht="12.75">
      <c r="A45" s="10" t="s">
        <v>43</v>
      </c>
      <c r="B45" s="1">
        <v>1743000</v>
      </c>
      <c r="C45" s="1">
        <v>883000</v>
      </c>
      <c r="D45" s="1">
        <v>860000</v>
      </c>
      <c r="E45" s="1">
        <v>1577000</v>
      </c>
      <c r="F45" s="1">
        <v>803000</v>
      </c>
      <c r="G45" s="1">
        <v>774000</v>
      </c>
      <c r="H45" s="1">
        <v>166000</v>
      </c>
      <c r="I45" s="1">
        <v>80000</v>
      </c>
      <c r="J45" s="1">
        <v>86000</v>
      </c>
    </row>
    <row r="46" spans="1:10" ht="12.75">
      <c r="A46" s="10" t="s">
        <v>44</v>
      </c>
      <c r="B46" s="1">
        <v>1667000</v>
      </c>
      <c r="C46" s="1">
        <v>846000</v>
      </c>
      <c r="D46" s="1">
        <v>821000</v>
      </c>
      <c r="E46" s="1">
        <v>1515000</v>
      </c>
      <c r="F46" s="1">
        <v>773000</v>
      </c>
      <c r="G46" s="1">
        <v>742000</v>
      </c>
      <c r="H46" s="1">
        <v>152000</v>
      </c>
      <c r="I46" s="1">
        <v>73000</v>
      </c>
      <c r="J46" s="1">
        <v>79000</v>
      </c>
    </row>
    <row r="47" spans="1:10" ht="12.75">
      <c r="A47" s="10" t="s">
        <v>45</v>
      </c>
      <c r="B47" s="1">
        <v>1611000</v>
      </c>
      <c r="C47" s="1">
        <v>821000</v>
      </c>
      <c r="D47" s="1">
        <v>790000</v>
      </c>
      <c r="E47" s="1">
        <v>1468000</v>
      </c>
      <c r="F47" s="1">
        <v>752000</v>
      </c>
      <c r="G47" s="1">
        <v>716000</v>
      </c>
      <c r="H47" s="1">
        <v>143000</v>
      </c>
      <c r="I47" s="1">
        <v>69000</v>
      </c>
      <c r="J47" s="1">
        <v>74000</v>
      </c>
    </row>
    <row r="48" spans="1:10" ht="12.75">
      <c r="A48" s="10" t="s">
        <v>46</v>
      </c>
      <c r="B48" s="1">
        <v>1588000</v>
      </c>
      <c r="C48" s="1">
        <v>814000</v>
      </c>
      <c r="D48" s="1">
        <v>774000</v>
      </c>
      <c r="E48" s="1">
        <v>1447000</v>
      </c>
      <c r="F48" s="1">
        <v>745000</v>
      </c>
      <c r="G48" s="1">
        <v>702000</v>
      </c>
      <c r="H48" s="1">
        <v>141000</v>
      </c>
      <c r="I48" s="1">
        <v>69000</v>
      </c>
      <c r="J48" s="1">
        <v>72000</v>
      </c>
    </row>
    <row r="49" spans="1:10" ht="12.75">
      <c r="A49" s="10" t="s">
        <v>47</v>
      </c>
      <c r="B49" s="1">
        <v>1586000</v>
      </c>
      <c r="C49" s="1">
        <v>819000</v>
      </c>
      <c r="D49" s="1">
        <v>767000</v>
      </c>
      <c r="E49" s="1">
        <v>1440000</v>
      </c>
      <c r="F49" s="1">
        <v>746000</v>
      </c>
      <c r="G49" s="1">
        <v>694000</v>
      </c>
      <c r="H49" s="1">
        <v>146000</v>
      </c>
      <c r="I49" s="1">
        <v>73000</v>
      </c>
      <c r="J49" s="1">
        <v>73000</v>
      </c>
    </row>
    <row r="50" spans="1:10" ht="12.75">
      <c r="A50" s="10" t="s">
        <v>48</v>
      </c>
      <c r="B50" s="1">
        <v>1578000</v>
      </c>
      <c r="C50" s="1">
        <v>820000</v>
      </c>
      <c r="D50" s="1">
        <v>758000</v>
      </c>
      <c r="E50" s="1">
        <v>1429000</v>
      </c>
      <c r="F50" s="1">
        <v>745000</v>
      </c>
      <c r="G50" s="1">
        <v>684000</v>
      </c>
      <c r="H50" s="1">
        <v>149000</v>
      </c>
      <c r="I50" s="1">
        <v>75000</v>
      </c>
      <c r="J50" s="1">
        <v>74000</v>
      </c>
    </row>
    <row r="51" spans="1:10" ht="12.75">
      <c r="A51" s="10" t="s">
        <v>49</v>
      </c>
      <c r="B51" s="1">
        <v>1570000</v>
      </c>
      <c r="C51" s="1">
        <v>822000</v>
      </c>
      <c r="D51" s="1">
        <v>748000</v>
      </c>
      <c r="E51" s="1">
        <v>1417000</v>
      </c>
      <c r="F51" s="1">
        <v>744000</v>
      </c>
      <c r="G51" s="1">
        <v>673000</v>
      </c>
      <c r="H51" s="1">
        <v>153000</v>
      </c>
      <c r="I51" s="1">
        <v>78000</v>
      </c>
      <c r="J51" s="1">
        <v>75000</v>
      </c>
    </row>
    <row r="52" spans="1:10" ht="12.75">
      <c r="A52" s="10" t="s">
        <v>50</v>
      </c>
      <c r="B52" s="1">
        <v>1548000</v>
      </c>
      <c r="C52" s="1">
        <v>814000</v>
      </c>
      <c r="D52" s="1">
        <v>734000</v>
      </c>
      <c r="E52" s="1">
        <v>1395000</v>
      </c>
      <c r="F52" s="1">
        <v>735000</v>
      </c>
      <c r="G52" s="1">
        <v>660000</v>
      </c>
      <c r="H52" s="1">
        <v>153000</v>
      </c>
      <c r="I52" s="1">
        <v>79000</v>
      </c>
      <c r="J52" s="1">
        <v>74000</v>
      </c>
    </row>
    <row r="53" spans="1:10" ht="12.75">
      <c r="A53" s="10" t="s">
        <v>51</v>
      </c>
      <c r="B53" s="1">
        <v>1506000</v>
      </c>
      <c r="C53" s="1">
        <v>792000</v>
      </c>
      <c r="D53" s="1">
        <v>714000</v>
      </c>
      <c r="E53" s="1">
        <v>1357000</v>
      </c>
      <c r="F53" s="1">
        <v>715000</v>
      </c>
      <c r="G53" s="1">
        <v>642000</v>
      </c>
      <c r="H53" s="1">
        <v>149000</v>
      </c>
      <c r="I53" s="1">
        <v>77000</v>
      </c>
      <c r="J53" s="1">
        <v>72000</v>
      </c>
    </row>
    <row r="54" spans="1:10" ht="12.75">
      <c r="A54" s="10" t="s">
        <v>52</v>
      </c>
      <c r="B54" s="1">
        <v>1450000</v>
      </c>
      <c r="C54" s="1">
        <v>760000</v>
      </c>
      <c r="D54" s="1">
        <v>690000</v>
      </c>
      <c r="E54" s="1">
        <v>1309000</v>
      </c>
      <c r="F54" s="1">
        <v>687000</v>
      </c>
      <c r="G54" s="1">
        <v>622000</v>
      </c>
      <c r="H54" s="1">
        <v>141000</v>
      </c>
      <c r="I54" s="1">
        <v>73000</v>
      </c>
      <c r="J54" s="1">
        <v>68000</v>
      </c>
    </row>
    <row r="55" spans="1:10" ht="12.75">
      <c r="A55" s="10" t="s">
        <v>53</v>
      </c>
      <c r="B55" s="1">
        <v>1396000</v>
      </c>
      <c r="C55" s="1">
        <v>730000</v>
      </c>
      <c r="D55" s="1">
        <v>666000</v>
      </c>
      <c r="E55" s="1">
        <v>1263000</v>
      </c>
      <c r="F55" s="1">
        <v>661000</v>
      </c>
      <c r="G55" s="1">
        <v>602000</v>
      </c>
      <c r="H55" s="1">
        <v>133000</v>
      </c>
      <c r="I55" s="1">
        <v>69000</v>
      </c>
      <c r="J55" s="1">
        <v>64000</v>
      </c>
    </row>
    <row r="56" spans="1:10" ht="12.75">
      <c r="A56" s="10" t="s">
        <v>54</v>
      </c>
      <c r="B56" s="1">
        <v>1343000</v>
      </c>
      <c r="C56" s="1">
        <v>700000</v>
      </c>
      <c r="D56" s="1">
        <v>643000</v>
      </c>
      <c r="E56" s="1">
        <v>1216000</v>
      </c>
      <c r="F56" s="1">
        <v>634000</v>
      </c>
      <c r="G56" s="1">
        <v>582000</v>
      </c>
      <c r="H56" s="1">
        <v>127000</v>
      </c>
      <c r="I56" s="1">
        <v>66000</v>
      </c>
      <c r="J56" s="1">
        <v>61000</v>
      </c>
    </row>
    <row r="57" spans="1:10" ht="12.75">
      <c r="A57" s="10" t="s">
        <v>55</v>
      </c>
      <c r="B57" s="1">
        <v>1289000</v>
      </c>
      <c r="C57" s="1">
        <v>670000</v>
      </c>
      <c r="D57" s="1">
        <v>619000</v>
      </c>
      <c r="E57" s="1">
        <v>1170000</v>
      </c>
      <c r="F57" s="1">
        <v>608000</v>
      </c>
      <c r="G57" s="1">
        <v>562000</v>
      </c>
      <c r="H57" s="1">
        <v>119000</v>
      </c>
      <c r="I57" s="1">
        <v>62000</v>
      </c>
      <c r="J57" s="1">
        <v>57000</v>
      </c>
    </row>
    <row r="58" spans="1:10" ht="12.75">
      <c r="A58" s="10" t="s">
        <v>56</v>
      </c>
      <c r="B58" s="1">
        <v>1242000</v>
      </c>
      <c r="C58" s="1">
        <v>646000</v>
      </c>
      <c r="D58" s="1">
        <v>596000</v>
      </c>
      <c r="E58" s="1">
        <v>1129000</v>
      </c>
      <c r="F58" s="1">
        <v>586000</v>
      </c>
      <c r="G58" s="1">
        <v>543000</v>
      </c>
      <c r="H58" s="1">
        <v>113000</v>
      </c>
      <c r="I58" s="1">
        <v>60000</v>
      </c>
      <c r="J58" s="1">
        <v>53000</v>
      </c>
    </row>
    <row r="59" spans="1:10" ht="12.75">
      <c r="A59" s="10" t="s">
        <v>57</v>
      </c>
      <c r="B59" s="1">
        <v>1196000</v>
      </c>
      <c r="C59" s="1">
        <v>624000</v>
      </c>
      <c r="D59" s="1">
        <v>572000</v>
      </c>
      <c r="E59" s="1">
        <v>1089000</v>
      </c>
      <c r="F59" s="1">
        <v>566000</v>
      </c>
      <c r="G59" s="1">
        <v>523000</v>
      </c>
      <c r="H59" s="1">
        <v>107000</v>
      </c>
      <c r="I59" s="1">
        <v>58000</v>
      </c>
      <c r="J59" s="1">
        <v>49000</v>
      </c>
    </row>
    <row r="60" spans="1:10" ht="12.75">
      <c r="A60" s="10" t="s">
        <v>58</v>
      </c>
      <c r="B60" s="1">
        <v>1149000</v>
      </c>
      <c r="C60" s="1">
        <v>601000</v>
      </c>
      <c r="D60" s="1">
        <v>548000</v>
      </c>
      <c r="E60" s="1">
        <v>1048000</v>
      </c>
      <c r="F60" s="1">
        <v>545000</v>
      </c>
      <c r="G60" s="1">
        <v>503000</v>
      </c>
      <c r="H60" s="1">
        <v>101000</v>
      </c>
      <c r="I60" s="1">
        <v>56000</v>
      </c>
      <c r="J60" s="1">
        <v>45000</v>
      </c>
    </row>
    <row r="61" spans="1:10" ht="12.75">
      <c r="A61" s="10" t="s">
        <v>59</v>
      </c>
      <c r="B61" s="1">
        <v>1100000</v>
      </c>
      <c r="C61" s="1">
        <v>577000</v>
      </c>
      <c r="D61" s="1">
        <v>523000</v>
      </c>
      <c r="E61" s="1">
        <v>1005000</v>
      </c>
      <c r="F61" s="1">
        <v>523000</v>
      </c>
      <c r="G61" s="1">
        <v>482000</v>
      </c>
      <c r="H61" s="1">
        <v>95000</v>
      </c>
      <c r="I61" s="1">
        <v>54000</v>
      </c>
      <c r="J61" s="1">
        <v>41000</v>
      </c>
    </row>
    <row r="62" spans="1:10" ht="12.75">
      <c r="A62" s="10" t="s">
        <v>60</v>
      </c>
      <c r="B62" s="1">
        <v>1056000</v>
      </c>
      <c r="C62" s="1">
        <v>555000</v>
      </c>
      <c r="D62" s="1">
        <v>501000</v>
      </c>
      <c r="E62" s="1">
        <v>968000</v>
      </c>
      <c r="F62" s="1">
        <v>504000</v>
      </c>
      <c r="G62" s="1">
        <v>464000</v>
      </c>
      <c r="H62" s="1">
        <v>88000</v>
      </c>
      <c r="I62" s="1">
        <v>51000</v>
      </c>
      <c r="J62" s="1">
        <v>37000</v>
      </c>
    </row>
    <row r="63" spans="1:10" ht="12.75">
      <c r="A63" s="10" t="s">
        <v>61</v>
      </c>
      <c r="B63" s="1">
        <v>1021000</v>
      </c>
      <c r="C63" s="1">
        <v>538000</v>
      </c>
      <c r="D63" s="1">
        <v>483000</v>
      </c>
      <c r="E63" s="1">
        <v>937000</v>
      </c>
      <c r="F63" s="1">
        <v>489000</v>
      </c>
      <c r="G63" s="1">
        <v>448000</v>
      </c>
      <c r="H63" s="1">
        <v>84000</v>
      </c>
      <c r="I63" s="1">
        <v>49000</v>
      </c>
      <c r="J63" s="1">
        <v>35000</v>
      </c>
    </row>
    <row r="64" spans="1:10" ht="12.75">
      <c r="A64" s="10" t="s">
        <v>62</v>
      </c>
      <c r="B64" s="1">
        <v>994000</v>
      </c>
      <c r="C64" s="1">
        <v>525000</v>
      </c>
      <c r="D64" s="1">
        <v>469000</v>
      </c>
      <c r="E64" s="1">
        <v>913000</v>
      </c>
      <c r="F64" s="1">
        <v>478000</v>
      </c>
      <c r="G64" s="1">
        <v>435000</v>
      </c>
      <c r="H64" s="1">
        <v>81000</v>
      </c>
      <c r="I64" s="1">
        <v>47000</v>
      </c>
      <c r="J64" s="1">
        <v>34000</v>
      </c>
    </row>
    <row r="65" spans="1:10" ht="12.75">
      <c r="A65" s="10" t="s">
        <v>63</v>
      </c>
      <c r="B65" s="1">
        <v>965000</v>
      </c>
      <c r="C65" s="1">
        <v>511000</v>
      </c>
      <c r="D65" s="1">
        <v>454000</v>
      </c>
      <c r="E65" s="1">
        <v>887000</v>
      </c>
      <c r="F65" s="1">
        <v>466000</v>
      </c>
      <c r="G65" s="1">
        <v>421000</v>
      </c>
      <c r="H65" s="1">
        <v>78000</v>
      </c>
      <c r="I65" s="1">
        <v>45000</v>
      </c>
      <c r="J65" s="1">
        <v>33000</v>
      </c>
    </row>
    <row r="66" spans="1:10" ht="12.75">
      <c r="A66" s="10" t="s">
        <v>64</v>
      </c>
      <c r="B66" s="1">
        <v>940000</v>
      </c>
      <c r="C66" s="1">
        <v>499000</v>
      </c>
      <c r="D66" s="1">
        <v>441000</v>
      </c>
      <c r="E66" s="1">
        <v>865000</v>
      </c>
      <c r="F66" s="1">
        <v>456000</v>
      </c>
      <c r="G66" s="1">
        <v>409000</v>
      </c>
      <c r="H66" s="1">
        <v>75000</v>
      </c>
      <c r="I66" s="1">
        <v>43000</v>
      </c>
      <c r="J66" s="1">
        <v>32000</v>
      </c>
    </row>
    <row r="67" spans="1:10" ht="12.75">
      <c r="A67" s="10" t="s">
        <v>65</v>
      </c>
      <c r="B67" s="1">
        <v>905000</v>
      </c>
      <c r="C67" s="1">
        <v>481000</v>
      </c>
      <c r="D67" s="1">
        <v>424000</v>
      </c>
      <c r="E67" s="1">
        <v>835000</v>
      </c>
      <c r="F67" s="1">
        <v>441000</v>
      </c>
      <c r="G67" s="1">
        <v>394000</v>
      </c>
      <c r="H67" s="1">
        <v>70000</v>
      </c>
      <c r="I67" s="1">
        <v>40000</v>
      </c>
      <c r="J67" s="1">
        <v>30000</v>
      </c>
    </row>
    <row r="68" spans="1:10" ht="12.75">
      <c r="A68" s="10" t="s">
        <v>66</v>
      </c>
      <c r="B68" s="1">
        <v>858000</v>
      </c>
      <c r="C68" s="1">
        <v>455000</v>
      </c>
      <c r="D68" s="1">
        <v>403000</v>
      </c>
      <c r="E68" s="1">
        <v>793000</v>
      </c>
      <c r="F68" s="1">
        <v>418000</v>
      </c>
      <c r="G68" s="1">
        <v>375000</v>
      </c>
      <c r="H68" s="1">
        <v>65000</v>
      </c>
      <c r="I68" s="1">
        <v>37000</v>
      </c>
      <c r="J68" s="1">
        <v>28000</v>
      </c>
    </row>
    <row r="69" spans="1:10" ht="12.75">
      <c r="A69" s="10" t="s">
        <v>67</v>
      </c>
      <c r="B69" s="1">
        <v>805000</v>
      </c>
      <c r="C69" s="1">
        <v>424000</v>
      </c>
      <c r="D69" s="1">
        <v>381000</v>
      </c>
      <c r="E69" s="1">
        <v>745000</v>
      </c>
      <c r="F69" s="1">
        <v>390000</v>
      </c>
      <c r="G69" s="1">
        <v>355000</v>
      </c>
      <c r="H69" s="1">
        <v>60000</v>
      </c>
      <c r="I69" s="1">
        <v>34000</v>
      </c>
      <c r="J69" s="1">
        <v>26000</v>
      </c>
    </row>
    <row r="70" spans="1:10" ht="12.75">
      <c r="A70" s="10" t="s">
        <v>68</v>
      </c>
      <c r="B70" s="1">
        <v>752000</v>
      </c>
      <c r="C70" s="1">
        <v>394000</v>
      </c>
      <c r="D70" s="1">
        <v>358000</v>
      </c>
      <c r="E70" s="1">
        <v>699000</v>
      </c>
      <c r="F70" s="1">
        <v>364000</v>
      </c>
      <c r="G70" s="1">
        <v>335000</v>
      </c>
      <c r="H70" s="1">
        <v>53000</v>
      </c>
      <c r="I70" s="1">
        <v>30000</v>
      </c>
      <c r="J70" s="1">
        <v>23000</v>
      </c>
    </row>
    <row r="71" spans="1:10" ht="12.75">
      <c r="A71" s="10" t="s">
        <v>69</v>
      </c>
      <c r="B71" s="1">
        <v>700000</v>
      </c>
      <c r="C71" s="1">
        <v>364000</v>
      </c>
      <c r="D71" s="1">
        <v>336000</v>
      </c>
      <c r="E71" s="1">
        <v>652000</v>
      </c>
      <c r="F71" s="1">
        <v>337000</v>
      </c>
      <c r="G71" s="1">
        <v>315000</v>
      </c>
      <c r="H71" s="1">
        <v>48000</v>
      </c>
      <c r="I71" s="1">
        <v>27000</v>
      </c>
      <c r="J71" s="1">
        <v>21000</v>
      </c>
    </row>
    <row r="72" spans="1:10" ht="12.75">
      <c r="A72" s="10" t="s">
        <v>70</v>
      </c>
      <c r="B72" s="1">
        <v>655000</v>
      </c>
      <c r="C72" s="1">
        <v>338000</v>
      </c>
      <c r="D72" s="1">
        <v>317000</v>
      </c>
      <c r="E72" s="1">
        <v>612000</v>
      </c>
      <c r="F72" s="1">
        <v>314000</v>
      </c>
      <c r="G72" s="1">
        <v>298000</v>
      </c>
      <c r="H72" s="1">
        <v>43000</v>
      </c>
      <c r="I72" s="1">
        <v>24000</v>
      </c>
      <c r="J72" s="1">
        <v>19000</v>
      </c>
    </row>
    <row r="73" spans="1:10" ht="12.75">
      <c r="A73" s="10" t="s">
        <v>71</v>
      </c>
      <c r="B73" s="1">
        <v>624000</v>
      </c>
      <c r="C73" s="1">
        <v>321000</v>
      </c>
      <c r="D73" s="1">
        <v>303000</v>
      </c>
      <c r="E73" s="1">
        <v>584000</v>
      </c>
      <c r="F73" s="1">
        <v>299000</v>
      </c>
      <c r="G73" s="1">
        <v>285000</v>
      </c>
      <c r="H73" s="1">
        <v>40000</v>
      </c>
      <c r="I73" s="1">
        <v>22000</v>
      </c>
      <c r="J73" s="1">
        <v>18000</v>
      </c>
    </row>
    <row r="74" spans="1:10" ht="12.75">
      <c r="A74" s="10" t="s">
        <v>72</v>
      </c>
      <c r="B74" s="1">
        <v>601000</v>
      </c>
      <c r="C74" s="1">
        <v>310000</v>
      </c>
      <c r="D74" s="1">
        <v>291000</v>
      </c>
      <c r="E74" s="1">
        <v>563000</v>
      </c>
      <c r="F74" s="1">
        <v>289000</v>
      </c>
      <c r="G74" s="1">
        <v>274000</v>
      </c>
      <c r="H74" s="1">
        <v>38000</v>
      </c>
      <c r="I74" s="1">
        <v>21000</v>
      </c>
      <c r="J74" s="1">
        <v>17000</v>
      </c>
    </row>
    <row r="75" spans="1:10" ht="12.75">
      <c r="A75" s="10" t="s">
        <v>73</v>
      </c>
      <c r="B75" s="1">
        <v>576000</v>
      </c>
      <c r="C75" s="1">
        <v>297000</v>
      </c>
      <c r="D75" s="1">
        <v>279000</v>
      </c>
      <c r="E75" s="1">
        <v>540000</v>
      </c>
      <c r="F75" s="1">
        <v>277000</v>
      </c>
      <c r="G75" s="1">
        <v>263000</v>
      </c>
      <c r="H75" s="1">
        <v>36000</v>
      </c>
      <c r="I75" s="1">
        <v>20000</v>
      </c>
      <c r="J75" s="1">
        <v>16000</v>
      </c>
    </row>
    <row r="76" spans="1:10" ht="12.75">
      <c r="A76" s="10" t="s">
        <v>74</v>
      </c>
      <c r="B76" s="1">
        <v>548000</v>
      </c>
      <c r="C76" s="1">
        <v>282000</v>
      </c>
      <c r="D76" s="1">
        <v>266000</v>
      </c>
      <c r="E76" s="1">
        <v>515000</v>
      </c>
      <c r="F76" s="1">
        <v>264000</v>
      </c>
      <c r="G76" s="1">
        <v>251000</v>
      </c>
      <c r="H76" s="1">
        <v>33000</v>
      </c>
      <c r="I76" s="1">
        <v>18000</v>
      </c>
      <c r="J76" s="1">
        <v>15000</v>
      </c>
    </row>
    <row r="77" spans="1:10" ht="12.75">
      <c r="A77" s="10" t="s">
        <v>75</v>
      </c>
      <c r="B77" s="1">
        <v>520000</v>
      </c>
      <c r="C77" s="1">
        <v>268000</v>
      </c>
      <c r="D77" s="1">
        <v>252000</v>
      </c>
      <c r="E77" s="1">
        <v>489000</v>
      </c>
      <c r="F77" s="1">
        <v>251000</v>
      </c>
      <c r="G77" s="1">
        <v>238000</v>
      </c>
      <c r="H77" s="1">
        <v>31000</v>
      </c>
      <c r="I77" s="1">
        <v>17000</v>
      </c>
      <c r="J77" s="1">
        <v>14000</v>
      </c>
    </row>
    <row r="78" spans="1:10" ht="12.75">
      <c r="A78" s="10" t="s">
        <v>76</v>
      </c>
      <c r="B78" s="1">
        <v>491000</v>
      </c>
      <c r="C78" s="1">
        <v>253000</v>
      </c>
      <c r="D78" s="1">
        <v>238000</v>
      </c>
      <c r="E78" s="1">
        <v>462000</v>
      </c>
      <c r="F78" s="1">
        <v>237000</v>
      </c>
      <c r="G78" s="1">
        <v>225000</v>
      </c>
      <c r="H78" s="1">
        <v>29000</v>
      </c>
      <c r="I78" s="1">
        <v>16000</v>
      </c>
      <c r="J78" s="1">
        <v>13000</v>
      </c>
    </row>
    <row r="79" spans="1:10" ht="12.75">
      <c r="A79" s="10" t="s">
        <v>77</v>
      </c>
      <c r="B79" s="1">
        <v>461000</v>
      </c>
      <c r="C79" s="1">
        <v>237000</v>
      </c>
      <c r="D79" s="1">
        <v>224000</v>
      </c>
      <c r="E79" s="1">
        <v>433000</v>
      </c>
      <c r="F79" s="1">
        <v>222000</v>
      </c>
      <c r="G79" s="1">
        <v>211000</v>
      </c>
      <c r="H79" s="1">
        <v>28000</v>
      </c>
      <c r="I79" s="1">
        <v>15000</v>
      </c>
      <c r="J79" s="1">
        <v>13000</v>
      </c>
    </row>
    <row r="80" spans="1:10" ht="12.75">
      <c r="A80" s="10" t="s">
        <v>78</v>
      </c>
      <c r="B80" s="1">
        <v>426000</v>
      </c>
      <c r="C80" s="1">
        <v>219000</v>
      </c>
      <c r="D80" s="1">
        <v>207000</v>
      </c>
      <c r="E80" s="1">
        <v>400000</v>
      </c>
      <c r="F80" s="1">
        <v>205000</v>
      </c>
      <c r="G80" s="1">
        <v>195000</v>
      </c>
      <c r="H80" s="1">
        <v>26000</v>
      </c>
      <c r="I80" s="1">
        <v>14000</v>
      </c>
      <c r="J80" s="1">
        <v>12000</v>
      </c>
    </row>
    <row r="81" spans="1:10" ht="12.75">
      <c r="A81" s="10" t="s">
        <v>79</v>
      </c>
      <c r="B81" s="1">
        <v>388000</v>
      </c>
      <c r="C81" s="1">
        <v>199000</v>
      </c>
      <c r="D81" s="1">
        <v>189000</v>
      </c>
      <c r="E81" s="1">
        <v>364000</v>
      </c>
      <c r="F81" s="1">
        <v>186000</v>
      </c>
      <c r="G81" s="1">
        <v>178000</v>
      </c>
      <c r="H81" s="1">
        <v>24000</v>
      </c>
      <c r="I81" s="1">
        <v>13000</v>
      </c>
      <c r="J81" s="1">
        <v>11000</v>
      </c>
    </row>
    <row r="82" spans="1:10" ht="12.75">
      <c r="A82" s="10" t="s">
        <v>80</v>
      </c>
      <c r="B82" s="1">
        <v>343000</v>
      </c>
      <c r="C82" s="1">
        <v>175000</v>
      </c>
      <c r="D82" s="1">
        <v>168000</v>
      </c>
      <c r="E82" s="1">
        <v>323000</v>
      </c>
      <c r="F82" s="1">
        <v>164000</v>
      </c>
      <c r="G82" s="1">
        <v>159000</v>
      </c>
      <c r="H82" s="1">
        <v>20000</v>
      </c>
      <c r="I82" s="1">
        <v>11000</v>
      </c>
      <c r="J82" s="1">
        <v>9000</v>
      </c>
    </row>
    <row r="83" spans="1:10" ht="12.75">
      <c r="A83" s="10" t="s">
        <v>81</v>
      </c>
      <c r="B83" s="1">
        <v>294000</v>
      </c>
      <c r="C83" s="1">
        <v>149000</v>
      </c>
      <c r="D83" s="1">
        <v>145000</v>
      </c>
      <c r="E83" s="1">
        <v>276000</v>
      </c>
      <c r="F83" s="1">
        <v>139000</v>
      </c>
      <c r="G83" s="1">
        <v>137000</v>
      </c>
      <c r="H83" s="1">
        <v>18000</v>
      </c>
      <c r="I83" s="1">
        <v>10000</v>
      </c>
      <c r="J83" s="1">
        <v>8000</v>
      </c>
    </row>
    <row r="84" spans="1:10" ht="12.75">
      <c r="A84" s="10" t="s">
        <v>82</v>
      </c>
      <c r="B84" s="1">
        <v>236000</v>
      </c>
      <c r="C84" s="1">
        <v>118000</v>
      </c>
      <c r="D84" s="1">
        <v>118000</v>
      </c>
      <c r="E84" s="1">
        <v>222000</v>
      </c>
      <c r="F84" s="1">
        <v>110000</v>
      </c>
      <c r="G84" s="1">
        <v>112000</v>
      </c>
      <c r="H84" s="1">
        <v>14000</v>
      </c>
      <c r="I84" s="1">
        <v>8000</v>
      </c>
      <c r="J84" s="1">
        <v>6000</v>
      </c>
    </row>
    <row r="85" spans="1:10" ht="12.75">
      <c r="A85" s="12" t="s">
        <v>83</v>
      </c>
      <c r="B85" s="2">
        <v>1677000</v>
      </c>
      <c r="C85" s="2">
        <v>802000</v>
      </c>
      <c r="D85" s="2">
        <v>875000</v>
      </c>
      <c r="E85" s="2">
        <v>1557000</v>
      </c>
      <c r="F85" s="2">
        <v>744000</v>
      </c>
      <c r="G85" s="2">
        <v>813000</v>
      </c>
      <c r="H85" s="2">
        <v>120000</v>
      </c>
      <c r="I85" s="2">
        <v>58000</v>
      </c>
      <c r="J85" s="2">
        <v>62000</v>
      </c>
    </row>
    <row r="86" s="4" customFormat="1" ht="11.25"/>
    <row r="87" s="4" customFormat="1" ht="11.25">
      <c r="A87" s="4" t="s">
        <v>85</v>
      </c>
    </row>
    <row r="88" s="4" customFormat="1" ht="11.25"/>
    <row r="89" spans="1:10" s="4" customFormat="1" ht="22.5" customHeight="1">
      <c r="A89" s="13" t="s">
        <v>86</v>
      </c>
      <c r="B89" s="13"/>
      <c r="C89" s="13"/>
      <c r="D89" s="13"/>
      <c r="E89" s="13"/>
      <c r="F89" s="13"/>
      <c r="G89" s="13"/>
      <c r="H89" s="13"/>
      <c r="I89" s="13"/>
      <c r="J89" s="13"/>
    </row>
    <row r="90" s="4" customFormat="1" ht="11.25"/>
    <row r="91" spans="1:10" s="4" customFormat="1" ht="22.5" customHeight="1">
      <c r="A91" s="13" t="s">
        <v>90</v>
      </c>
      <c r="B91" s="13"/>
      <c r="C91" s="13"/>
      <c r="D91" s="13"/>
      <c r="E91" s="13"/>
      <c r="F91" s="13"/>
      <c r="G91" s="13"/>
      <c r="H91" s="13"/>
      <c r="I91" s="13"/>
      <c r="J91" s="13"/>
    </row>
    <row r="92" s="4" customFormat="1" ht="11.25"/>
    <row r="93" spans="1:10" s="4" customFormat="1" ht="22.5" customHeight="1">
      <c r="A93" s="13" t="s">
        <v>87</v>
      </c>
      <c r="B93" s="13"/>
      <c r="C93" s="13"/>
      <c r="D93" s="13"/>
      <c r="E93" s="13"/>
      <c r="F93" s="13"/>
      <c r="G93" s="13"/>
      <c r="H93" s="13"/>
      <c r="I93" s="13"/>
      <c r="J93" s="13"/>
    </row>
    <row r="94" s="4" customFormat="1" ht="11.25"/>
    <row r="95" spans="1:10" s="4" customFormat="1" ht="22.5" customHeight="1">
      <c r="A95" s="13" t="s">
        <v>88</v>
      </c>
      <c r="B95" s="13"/>
      <c r="C95" s="13"/>
      <c r="D95" s="13"/>
      <c r="E95" s="13"/>
      <c r="F95" s="13"/>
      <c r="G95" s="13"/>
      <c r="H95" s="13"/>
      <c r="I95" s="13"/>
      <c r="J95" s="13"/>
    </row>
    <row r="96" s="4" customFormat="1" ht="11.25"/>
    <row r="97" spans="1:10" s="4" customFormat="1" ht="22.5" customHeight="1">
      <c r="A97" s="13" t="s">
        <v>89</v>
      </c>
      <c r="B97" s="13"/>
      <c r="C97" s="13"/>
      <c r="D97" s="13"/>
      <c r="E97" s="13"/>
      <c r="F97" s="13"/>
      <c r="G97" s="13"/>
      <c r="H97" s="13"/>
      <c r="I97" s="13"/>
      <c r="J97" s="13"/>
    </row>
    <row r="98" s="4" customFormat="1" ht="11.25"/>
    <row r="99" s="4" customFormat="1" ht="11.25">
      <c r="A99" s="4" t="s">
        <v>91</v>
      </c>
    </row>
    <row r="100" s="4" customFormat="1" ht="11.25">
      <c r="A100" s="4" t="s">
        <v>93</v>
      </c>
    </row>
  </sheetData>
  <sheetProtection/>
  <mergeCells count="9">
    <mergeCell ref="A97:J97"/>
    <mergeCell ref="A89:J89"/>
    <mergeCell ref="A91:J91"/>
    <mergeCell ref="A93:J93"/>
    <mergeCell ref="A95:J95"/>
    <mergeCell ref="B5:D5"/>
    <mergeCell ref="E5:G5"/>
    <mergeCell ref="H5:J5"/>
    <mergeCell ref="A5:A6"/>
  </mergeCells>
  <printOptions horizontalCentered="1"/>
  <pageMargins left="0.5" right="0.5" top="0.75" bottom="1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6" customWidth="1"/>
    <col min="2" max="10" width="12.7109375" style="6" customWidth="1"/>
    <col min="11" max="16384" width="9.140625" style="6" customWidth="1"/>
  </cols>
  <sheetData>
    <row r="1" s="4" customFormat="1" ht="1.5" customHeight="1">
      <c r="A1" s="3" t="s">
        <v>103</v>
      </c>
    </row>
    <row r="2" ht="15.75">
      <c r="A2" s="5" t="s">
        <v>100</v>
      </c>
    </row>
    <row r="3" ht="12.75">
      <c r="A3" s="7" t="s">
        <v>0</v>
      </c>
    </row>
    <row r="5" spans="1:10" ht="13.5" customHeight="1">
      <c r="A5" s="15" t="s">
        <v>3</v>
      </c>
      <c r="B5" s="14" t="s">
        <v>84</v>
      </c>
      <c r="C5" s="14"/>
      <c r="D5" s="14"/>
      <c r="E5" s="14" t="s">
        <v>1</v>
      </c>
      <c r="F5" s="14"/>
      <c r="G5" s="14"/>
      <c r="H5" s="14" t="s">
        <v>2</v>
      </c>
      <c r="I5" s="14"/>
      <c r="J5" s="14"/>
    </row>
    <row r="6" spans="1:10" ht="13.5" customHeight="1">
      <c r="A6" s="16"/>
      <c r="B6" s="8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8" t="s">
        <v>6</v>
      </c>
      <c r="H6" s="8" t="s">
        <v>4</v>
      </c>
      <c r="I6" s="8" t="s">
        <v>5</v>
      </c>
      <c r="J6" s="8" t="s">
        <v>6</v>
      </c>
    </row>
    <row r="7" spans="1:10" ht="12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10" t="s">
        <v>7</v>
      </c>
      <c r="B8" s="1">
        <v>119035000</v>
      </c>
      <c r="C8" s="1">
        <v>60397000</v>
      </c>
      <c r="D8" s="1">
        <v>58638000</v>
      </c>
      <c r="E8" s="1">
        <v>106941000</v>
      </c>
      <c r="F8" s="1">
        <v>54358000</v>
      </c>
      <c r="G8" s="1">
        <v>52583000</v>
      </c>
      <c r="H8" s="1">
        <v>12094000</v>
      </c>
      <c r="I8" s="1">
        <v>6039000</v>
      </c>
      <c r="J8" s="1">
        <v>6055000</v>
      </c>
    </row>
    <row r="9" spans="1:10" ht="12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2.75">
      <c r="A10" s="10" t="s">
        <v>8</v>
      </c>
      <c r="B10" s="1">
        <v>2305000</v>
      </c>
      <c r="C10" s="1">
        <v>1169000</v>
      </c>
      <c r="D10" s="1">
        <v>1136000</v>
      </c>
      <c r="E10" s="1">
        <v>2051000</v>
      </c>
      <c r="F10" s="1">
        <v>1043000</v>
      </c>
      <c r="G10" s="1">
        <v>1008000</v>
      </c>
      <c r="H10" s="1">
        <v>254000</v>
      </c>
      <c r="I10" s="1">
        <v>126000</v>
      </c>
      <c r="J10" s="1">
        <v>128000</v>
      </c>
    </row>
    <row r="11" spans="1:10" ht="12.75">
      <c r="A11" s="10" t="s">
        <v>9</v>
      </c>
      <c r="B11" s="1">
        <v>2383000</v>
      </c>
      <c r="C11" s="1">
        <v>1210000</v>
      </c>
      <c r="D11" s="1">
        <v>1173000</v>
      </c>
      <c r="E11" s="1">
        <v>2120000</v>
      </c>
      <c r="F11" s="1">
        <v>1079000</v>
      </c>
      <c r="G11" s="1">
        <v>1041000</v>
      </c>
      <c r="H11" s="1">
        <v>263000</v>
      </c>
      <c r="I11" s="1">
        <v>131000</v>
      </c>
      <c r="J11" s="1">
        <v>132000</v>
      </c>
    </row>
    <row r="12" spans="1:10" ht="12.75">
      <c r="A12" s="10" t="s">
        <v>10</v>
      </c>
      <c r="B12" s="1">
        <v>2441000</v>
      </c>
      <c r="C12" s="1">
        <v>1240000</v>
      </c>
      <c r="D12" s="1">
        <v>1201000</v>
      </c>
      <c r="E12" s="1">
        <v>2171000</v>
      </c>
      <c r="F12" s="1">
        <v>1105000</v>
      </c>
      <c r="G12" s="1">
        <v>1066000</v>
      </c>
      <c r="H12" s="1">
        <v>270000</v>
      </c>
      <c r="I12" s="1">
        <v>135000</v>
      </c>
      <c r="J12" s="1">
        <v>135000</v>
      </c>
    </row>
    <row r="13" spans="1:10" ht="12.75">
      <c r="A13" s="10" t="s">
        <v>11</v>
      </c>
      <c r="B13" s="1">
        <v>2480000</v>
      </c>
      <c r="C13" s="1">
        <v>1260000</v>
      </c>
      <c r="D13" s="1">
        <v>1220000</v>
      </c>
      <c r="E13" s="1">
        <v>2205000</v>
      </c>
      <c r="F13" s="1">
        <v>1122000</v>
      </c>
      <c r="G13" s="1">
        <v>1083000</v>
      </c>
      <c r="H13" s="1">
        <v>275000</v>
      </c>
      <c r="I13" s="1">
        <v>138000</v>
      </c>
      <c r="J13" s="1">
        <v>137000</v>
      </c>
    </row>
    <row r="14" spans="1:10" ht="12.75">
      <c r="A14" s="10" t="s">
        <v>12</v>
      </c>
      <c r="B14" s="1">
        <v>2502000</v>
      </c>
      <c r="C14" s="1">
        <v>1271000</v>
      </c>
      <c r="D14" s="1">
        <v>1231000</v>
      </c>
      <c r="E14" s="1">
        <v>2225000</v>
      </c>
      <c r="F14" s="1">
        <v>1132000</v>
      </c>
      <c r="G14" s="1">
        <v>1093000</v>
      </c>
      <c r="H14" s="1">
        <v>277000</v>
      </c>
      <c r="I14" s="1">
        <v>139000</v>
      </c>
      <c r="J14" s="1">
        <v>138000</v>
      </c>
    </row>
    <row r="15" spans="1:10" ht="12.75">
      <c r="A15" s="10" t="s">
        <v>13</v>
      </c>
      <c r="B15" s="1">
        <v>2512000</v>
      </c>
      <c r="C15" s="1">
        <v>1275000</v>
      </c>
      <c r="D15" s="1">
        <v>1237000</v>
      </c>
      <c r="E15" s="1">
        <v>2233000</v>
      </c>
      <c r="F15" s="1">
        <v>1135000</v>
      </c>
      <c r="G15" s="1">
        <v>1098000</v>
      </c>
      <c r="H15" s="1">
        <v>279000</v>
      </c>
      <c r="I15" s="1">
        <v>140000</v>
      </c>
      <c r="J15" s="1">
        <v>139000</v>
      </c>
    </row>
    <row r="16" spans="1:10" ht="12.75">
      <c r="A16" s="10" t="s">
        <v>14</v>
      </c>
      <c r="B16" s="1">
        <v>2509000</v>
      </c>
      <c r="C16" s="1">
        <v>1273000</v>
      </c>
      <c r="D16" s="1">
        <v>1236000</v>
      </c>
      <c r="E16" s="1">
        <v>2230000</v>
      </c>
      <c r="F16" s="1">
        <v>1133000</v>
      </c>
      <c r="G16" s="1">
        <v>1097000</v>
      </c>
      <c r="H16" s="1">
        <v>279000</v>
      </c>
      <c r="I16" s="1">
        <v>140000</v>
      </c>
      <c r="J16" s="1">
        <v>139000</v>
      </c>
    </row>
    <row r="17" spans="1:10" ht="12.75">
      <c r="A17" s="10" t="s">
        <v>15</v>
      </c>
      <c r="B17" s="1">
        <v>2496000</v>
      </c>
      <c r="C17" s="1">
        <v>1265000</v>
      </c>
      <c r="D17" s="1">
        <v>1231000</v>
      </c>
      <c r="E17" s="1">
        <v>2218000</v>
      </c>
      <c r="F17" s="1">
        <v>1126000</v>
      </c>
      <c r="G17" s="1">
        <v>1092000</v>
      </c>
      <c r="H17" s="1">
        <v>278000</v>
      </c>
      <c r="I17" s="1">
        <v>139000</v>
      </c>
      <c r="J17" s="1">
        <v>139000</v>
      </c>
    </row>
    <row r="18" spans="1:10" ht="12.75">
      <c r="A18" s="10" t="s">
        <v>16</v>
      </c>
      <c r="B18" s="1">
        <v>2474000</v>
      </c>
      <c r="C18" s="1">
        <v>1252000</v>
      </c>
      <c r="D18" s="1">
        <v>1222000</v>
      </c>
      <c r="E18" s="1">
        <v>2199000</v>
      </c>
      <c r="F18" s="1">
        <v>1115000</v>
      </c>
      <c r="G18" s="1">
        <v>1084000</v>
      </c>
      <c r="H18" s="1">
        <v>275000</v>
      </c>
      <c r="I18" s="1">
        <v>137000</v>
      </c>
      <c r="J18" s="1">
        <v>138000</v>
      </c>
    </row>
    <row r="19" spans="1:10" ht="12.75">
      <c r="A19" s="10" t="s">
        <v>17</v>
      </c>
      <c r="B19" s="1">
        <v>2445000</v>
      </c>
      <c r="C19" s="1">
        <v>1235000</v>
      </c>
      <c r="D19" s="1">
        <v>1210000</v>
      </c>
      <c r="E19" s="1">
        <v>2173000</v>
      </c>
      <c r="F19" s="1">
        <v>1100000</v>
      </c>
      <c r="G19" s="1">
        <v>1073000</v>
      </c>
      <c r="H19" s="1">
        <v>272000</v>
      </c>
      <c r="I19" s="1">
        <v>135000</v>
      </c>
      <c r="J19" s="1">
        <v>137000</v>
      </c>
    </row>
    <row r="20" spans="1:10" ht="12.75">
      <c r="A20" s="10" t="s">
        <v>18</v>
      </c>
      <c r="B20" s="1">
        <v>2410000</v>
      </c>
      <c r="C20" s="1">
        <v>1215000</v>
      </c>
      <c r="D20" s="1">
        <v>1195000</v>
      </c>
      <c r="E20" s="1">
        <v>2141000</v>
      </c>
      <c r="F20" s="1">
        <v>1082000</v>
      </c>
      <c r="G20" s="1">
        <v>1059000</v>
      </c>
      <c r="H20" s="1">
        <v>269000</v>
      </c>
      <c r="I20" s="1">
        <v>133000</v>
      </c>
      <c r="J20" s="1">
        <v>136000</v>
      </c>
    </row>
    <row r="21" spans="1:10" ht="12.75">
      <c r="A21" s="10" t="s">
        <v>19</v>
      </c>
      <c r="B21" s="1">
        <v>2366000</v>
      </c>
      <c r="C21" s="1">
        <v>1191000</v>
      </c>
      <c r="D21" s="1">
        <v>1175000</v>
      </c>
      <c r="E21" s="1">
        <v>2102000</v>
      </c>
      <c r="F21" s="1">
        <v>1061000</v>
      </c>
      <c r="G21" s="1">
        <v>1041000</v>
      </c>
      <c r="H21" s="1">
        <v>264000</v>
      </c>
      <c r="I21" s="1">
        <v>130000</v>
      </c>
      <c r="J21" s="1">
        <v>134000</v>
      </c>
    </row>
    <row r="22" spans="1:10" ht="12.75">
      <c r="A22" s="10" t="s">
        <v>20</v>
      </c>
      <c r="B22" s="1">
        <v>2330000</v>
      </c>
      <c r="C22" s="1">
        <v>1170000</v>
      </c>
      <c r="D22" s="1">
        <v>1160000</v>
      </c>
      <c r="E22" s="1">
        <v>2070000</v>
      </c>
      <c r="F22" s="1">
        <v>1043000</v>
      </c>
      <c r="G22" s="1">
        <v>1027000</v>
      </c>
      <c r="H22" s="1">
        <v>260000</v>
      </c>
      <c r="I22" s="1">
        <v>127000</v>
      </c>
      <c r="J22" s="1">
        <v>133000</v>
      </c>
    </row>
    <row r="23" spans="1:10" ht="12.75">
      <c r="A23" s="10" t="s">
        <v>21</v>
      </c>
      <c r="B23" s="1">
        <v>2311000</v>
      </c>
      <c r="C23" s="1">
        <v>1158000</v>
      </c>
      <c r="D23" s="1">
        <v>1153000</v>
      </c>
      <c r="E23" s="1">
        <v>2050000</v>
      </c>
      <c r="F23" s="1">
        <v>1031000</v>
      </c>
      <c r="G23" s="1">
        <v>1019000</v>
      </c>
      <c r="H23" s="1">
        <v>261000</v>
      </c>
      <c r="I23" s="1">
        <v>127000</v>
      </c>
      <c r="J23" s="1">
        <v>134000</v>
      </c>
    </row>
    <row r="24" spans="1:10" ht="12.75">
      <c r="A24" s="10" t="s">
        <v>22</v>
      </c>
      <c r="B24" s="1">
        <v>2299000</v>
      </c>
      <c r="C24" s="1">
        <v>1150000</v>
      </c>
      <c r="D24" s="1">
        <v>1149000</v>
      </c>
      <c r="E24" s="1">
        <v>2038000</v>
      </c>
      <c r="F24" s="1">
        <v>1023000</v>
      </c>
      <c r="G24" s="1">
        <v>1015000</v>
      </c>
      <c r="H24" s="1">
        <v>261000</v>
      </c>
      <c r="I24" s="1">
        <v>127000</v>
      </c>
      <c r="J24" s="1">
        <v>134000</v>
      </c>
    </row>
    <row r="25" spans="1:10" ht="12.75">
      <c r="A25" s="10" t="s">
        <v>23</v>
      </c>
      <c r="B25" s="1">
        <v>2283000</v>
      </c>
      <c r="C25" s="1">
        <v>1139000</v>
      </c>
      <c r="D25" s="1">
        <v>1144000</v>
      </c>
      <c r="E25" s="1">
        <v>2021000</v>
      </c>
      <c r="F25" s="1">
        <v>1012000</v>
      </c>
      <c r="G25" s="1">
        <v>1009000</v>
      </c>
      <c r="H25" s="1">
        <v>262000</v>
      </c>
      <c r="I25" s="1">
        <v>127000</v>
      </c>
      <c r="J25" s="1">
        <v>135000</v>
      </c>
    </row>
    <row r="26" spans="1:10" ht="12.75">
      <c r="A26" s="10" t="s">
        <v>24</v>
      </c>
      <c r="B26" s="1">
        <v>2267000</v>
      </c>
      <c r="C26" s="1">
        <v>1129000</v>
      </c>
      <c r="D26" s="1">
        <v>1138000</v>
      </c>
      <c r="E26" s="1">
        <v>2005000</v>
      </c>
      <c r="F26" s="1">
        <v>1002000</v>
      </c>
      <c r="G26" s="1">
        <v>1003000</v>
      </c>
      <c r="H26" s="1">
        <v>262000</v>
      </c>
      <c r="I26" s="1">
        <v>127000</v>
      </c>
      <c r="J26" s="1">
        <v>135000</v>
      </c>
    </row>
    <row r="27" spans="1:10" ht="12.75">
      <c r="A27" s="10" t="s">
        <v>25</v>
      </c>
      <c r="B27" s="1">
        <v>2244000</v>
      </c>
      <c r="C27" s="1">
        <v>1116000</v>
      </c>
      <c r="D27" s="1">
        <v>1128000</v>
      </c>
      <c r="E27" s="1">
        <v>1982000</v>
      </c>
      <c r="F27" s="1">
        <v>989000</v>
      </c>
      <c r="G27" s="1">
        <v>993000</v>
      </c>
      <c r="H27" s="1">
        <v>262000</v>
      </c>
      <c r="I27" s="1">
        <v>127000</v>
      </c>
      <c r="J27" s="1">
        <v>135000</v>
      </c>
    </row>
    <row r="28" spans="1:10" ht="12.75">
      <c r="A28" s="10" t="s">
        <v>26</v>
      </c>
      <c r="B28" s="1">
        <v>2210000</v>
      </c>
      <c r="C28" s="1">
        <v>1098000</v>
      </c>
      <c r="D28" s="1">
        <v>1112000</v>
      </c>
      <c r="E28" s="1">
        <v>1951000</v>
      </c>
      <c r="F28" s="1">
        <v>973000</v>
      </c>
      <c r="G28" s="1">
        <v>978000</v>
      </c>
      <c r="H28" s="1">
        <v>259000</v>
      </c>
      <c r="I28" s="1">
        <v>125000</v>
      </c>
      <c r="J28" s="1">
        <v>134000</v>
      </c>
    </row>
    <row r="29" spans="1:10" ht="12.75">
      <c r="A29" s="10" t="s">
        <v>27</v>
      </c>
      <c r="B29" s="1">
        <v>2168000</v>
      </c>
      <c r="C29" s="1">
        <v>1077000</v>
      </c>
      <c r="D29" s="1">
        <v>1091000</v>
      </c>
      <c r="E29" s="1">
        <v>1915000</v>
      </c>
      <c r="F29" s="1">
        <v>955000</v>
      </c>
      <c r="G29" s="1">
        <v>960000</v>
      </c>
      <c r="H29" s="1">
        <v>253000</v>
      </c>
      <c r="I29" s="1">
        <v>122000</v>
      </c>
      <c r="J29" s="1">
        <v>131000</v>
      </c>
    </row>
    <row r="30" spans="1:10" ht="12.75">
      <c r="A30" s="10" t="s">
        <v>28</v>
      </c>
      <c r="B30" s="1">
        <v>2128000</v>
      </c>
      <c r="C30" s="1">
        <v>1057000</v>
      </c>
      <c r="D30" s="1">
        <v>1071000</v>
      </c>
      <c r="E30" s="1">
        <v>1880000</v>
      </c>
      <c r="F30" s="1">
        <v>938000</v>
      </c>
      <c r="G30" s="1">
        <v>942000</v>
      </c>
      <c r="H30" s="1">
        <v>248000</v>
      </c>
      <c r="I30" s="1">
        <v>119000</v>
      </c>
      <c r="J30" s="1">
        <v>129000</v>
      </c>
    </row>
    <row r="31" spans="1:10" ht="12.75">
      <c r="A31" s="10" t="s">
        <v>29</v>
      </c>
      <c r="B31" s="1">
        <v>2090000</v>
      </c>
      <c r="C31" s="1">
        <v>1038000</v>
      </c>
      <c r="D31" s="1">
        <v>1052000</v>
      </c>
      <c r="E31" s="1">
        <v>1846000</v>
      </c>
      <c r="F31" s="1">
        <v>921000</v>
      </c>
      <c r="G31" s="1">
        <v>925000</v>
      </c>
      <c r="H31" s="1">
        <v>244000</v>
      </c>
      <c r="I31" s="1">
        <v>117000</v>
      </c>
      <c r="J31" s="1">
        <v>127000</v>
      </c>
    </row>
    <row r="32" spans="1:10" ht="12.75">
      <c r="A32" s="10" t="s">
        <v>30</v>
      </c>
      <c r="B32" s="1">
        <v>2052000</v>
      </c>
      <c r="C32" s="1">
        <v>1019000</v>
      </c>
      <c r="D32" s="1">
        <v>1033000</v>
      </c>
      <c r="E32" s="1">
        <v>1814000</v>
      </c>
      <c r="F32" s="1">
        <v>905000</v>
      </c>
      <c r="G32" s="1">
        <v>909000</v>
      </c>
      <c r="H32" s="1">
        <v>238000</v>
      </c>
      <c r="I32" s="1">
        <v>114000</v>
      </c>
      <c r="J32" s="1">
        <v>124000</v>
      </c>
    </row>
    <row r="33" spans="1:10" ht="12.75">
      <c r="A33" s="10" t="s">
        <v>31</v>
      </c>
      <c r="B33" s="1">
        <v>2013000</v>
      </c>
      <c r="C33" s="1">
        <v>999000</v>
      </c>
      <c r="D33" s="1">
        <v>1014000</v>
      </c>
      <c r="E33" s="1">
        <v>1782000</v>
      </c>
      <c r="F33" s="1">
        <v>889000</v>
      </c>
      <c r="G33" s="1">
        <v>893000</v>
      </c>
      <c r="H33" s="1">
        <v>231000</v>
      </c>
      <c r="I33" s="1">
        <v>110000</v>
      </c>
      <c r="J33" s="1">
        <v>121000</v>
      </c>
    </row>
    <row r="34" spans="1:10" ht="12.75">
      <c r="A34" s="10" t="s">
        <v>32</v>
      </c>
      <c r="B34" s="1">
        <v>1975000</v>
      </c>
      <c r="C34" s="1">
        <v>980000</v>
      </c>
      <c r="D34" s="1">
        <v>995000</v>
      </c>
      <c r="E34" s="1">
        <v>1751000</v>
      </c>
      <c r="F34" s="1">
        <v>873000</v>
      </c>
      <c r="G34" s="1">
        <v>878000</v>
      </c>
      <c r="H34" s="1">
        <v>224000</v>
      </c>
      <c r="I34" s="1">
        <v>107000</v>
      </c>
      <c r="J34" s="1">
        <v>117000</v>
      </c>
    </row>
    <row r="35" spans="1:10" ht="12.75">
      <c r="A35" s="10" t="s">
        <v>33</v>
      </c>
      <c r="B35" s="1">
        <v>1937000</v>
      </c>
      <c r="C35" s="1">
        <v>961000</v>
      </c>
      <c r="D35" s="1">
        <v>976000</v>
      </c>
      <c r="E35" s="1">
        <v>1721000</v>
      </c>
      <c r="F35" s="1">
        <v>858000</v>
      </c>
      <c r="G35" s="1">
        <v>863000</v>
      </c>
      <c r="H35" s="1">
        <v>216000</v>
      </c>
      <c r="I35" s="1">
        <v>103000</v>
      </c>
      <c r="J35" s="1">
        <v>113000</v>
      </c>
    </row>
    <row r="36" spans="1:10" ht="12.75">
      <c r="A36" s="10" t="s">
        <v>34</v>
      </c>
      <c r="B36" s="1">
        <v>1897000</v>
      </c>
      <c r="C36" s="1">
        <v>941000</v>
      </c>
      <c r="D36" s="1">
        <v>956000</v>
      </c>
      <c r="E36" s="1">
        <v>1689000</v>
      </c>
      <c r="F36" s="1">
        <v>842000</v>
      </c>
      <c r="G36" s="1">
        <v>847000</v>
      </c>
      <c r="H36" s="1">
        <v>208000</v>
      </c>
      <c r="I36" s="1">
        <v>99000</v>
      </c>
      <c r="J36" s="1">
        <v>109000</v>
      </c>
    </row>
    <row r="37" spans="1:10" ht="12.75">
      <c r="A37" s="10" t="s">
        <v>35</v>
      </c>
      <c r="B37" s="1">
        <v>1872000</v>
      </c>
      <c r="C37" s="1">
        <v>929000</v>
      </c>
      <c r="D37" s="1">
        <v>943000</v>
      </c>
      <c r="E37" s="1">
        <v>1670000</v>
      </c>
      <c r="F37" s="1">
        <v>833000</v>
      </c>
      <c r="G37" s="1">
        <v>837000</v>
      </c>
      <c r="H37" s="1">
        <v>202000</v>
      </c>
      <c r="I37" s="1">
        <v>96000</v>
      </c>
      <c r="J37" s="1">
        <v>106000</v>
      </c>
    </row>
    <row r="38" spans="1:10" ht="12.75">
      <c r="A38" s="10" t="s">
        <v>36</v>
      </c>
      <c r="B38" s="1">
        <v>1875000</v>
      </c>
      <c r="C38" s="1">
        <v>933000</v>
      </c>
      <c r="D38" s="1">
        <v>942000</v>
      </c>
      <c r="E38" s="1">
        <v>1674000</v>
      </c>
      <c r="F38" s="1">
        <v>837000</v>
      </c>
      <c r="G38" s="1">
        <v>837000</v>
      </c>
      <c r="H38" s="1">
        <v>201000</v>
      </c>
      <c r="I38" s="1">
        <v>96000</v>
      </c>
      <c r="J38" s="1">
        <v>105000</v>
      </c>
    </row>
    <row r="39" spans="1:10" ht="12.75">
      <c r="A39" s="10" t="s">
        <v>37</v>
      </c>
      <c r="B39" s="1">
        <v>1892000</v>
      </c>
      <c r="C39" s="1">
        <v>944000</v>
      </c>
      <c r="D39" s="1">
        <v>948000</v>
      </c>
      <c r="E39" s="1">
        <v>1690000</v>
      </c>
      <c r="F39" s="1">
        <v>847000</v>
      </c>
      <c r="G39" s="1">
        <v>843000</v>
      </c>
      <c r="H39" s="1">
        <v>202000</v>
      </c>
      <c r="I39" s="1">
        <v>97000</v>
      </c>
      <c r="J39" s="1">
        <v>105000</v>
      </c>
    </row>
    <row r="40" spans="1:10" ht="12.75">
      <c r="A40" s="10" t="s">
        <v>38</v>
      </c>
      <c r="B40" s="1">
        <v>1907000</v>
      </c>
      <c r="C40" s="1">
        <v>954000</v>
      </c>
      <c r="D40" s="1">
        <v>953000</v>
      </c>
      <c r="E40" s="1">
        <v>1705000</v>
      </c>
      <c r="F40" s="1">
        <v>857000</v>
      </c>
      <c r="G40" s="1">
        <v>848000</v>
      </c>
      <c r="H40" s="1">
        <v>202000</v>
      </c>
      <c r="I40" s="1">
        <v>97000</v>
      </c>
      <c r="J40" s="1">
        <v>105000</v>
      </c>
    </row>
    <row r="41" spans="1:10" ht="12.75">
      <c r="A41" s="10" t="s">
        <v>39</v>
      </c>
      <c r="B41" s="1">
        <v>1926000</v>
      </c>
      <c r="C41" s="1">
        <v>967000</v>
      </c>
      <c r="D41" s="1">
        <v>959000</v>
      </c>
      <c r="E41" s="1">
        <v>1722000</v>
      </c>
      <c r="F41" s="1">
        <v>868000</v>
      </c>
      <c r="G41" s="1">
        <v>854000</v>
      </c>
      <c r="H41" s="1">
        <v>204000</v>
      </c>
      <c r="I41" s="1">
        <v>99000</v>
      </c>
      <c r="J41" s="1">
        <v>105000</v>
      </c>
    </row>
    <row r="42" spans="1:10" ht="12.75">
      <c r="A42" s="10" t="s">
        <v>40</v>
      </c>
      <c r="B42" s="1">
        <v>1925000</v>
      </c>
      <c r="C42" s="1">
        <v>969000</v>
      </c>
      <c r="D42" s="1">
        <v>956000</v>
      </c>
      <c r="E42" s="1">
        <v>1723000</v>
      </c>
      <c r="F42" s="1">
        <v>871000</v>
      </c>
      <c r="G42" s="1">
        <v>852000</v>
      </c>
      <c r="H42" s="1">
        <v>202000</v>
      </c>
      <c r="I42" s="1">
        <v>98000</v>
      </c>
      <c r="J42" s="1">
        <v>104000</v>
      </c>
    </row>
    <row r="43" spans="1:10" ht="12.75">
      <c r="A43" s="10" t="s">
        <v>41</v>
      </c>
      <c r="B43" s="1">
        <v>1888000</v>
      </c>
      <c r="C43" s="1">
        <v>952000</v>
      </c>
      <c r="D43" s="1">
        <v>936000</v>
      </c>
      <c r="E43" s="1">
        <v>1694000</v>
      </c>
      <c r="F43" s="1">
        <v>858000</v>
      </c>
      <c r="G43" s="1">
        <v>836000</v>
      </c>
      <c r="H43" s="1">
        <v>194000</v>
      </c>
      <c r="I43" s="1">
        <v>94000</v>
      </c>
      <c r="J43" s="1">
        <v>100000</v>
      </c>
    </row>
    <row r="44" spans="1:10" ht="12.75">
      <c r="A44" s="10" t="s">
        <v>42</v>
      </c>
      <c r="B44" s="1">
        <v>1829000</v>
      </c>
      <c r="C44" s="1">
        <v>923000</v>
      </c>
      <c r="D44" s="1">
        <v>906000</v>
      </c>
      <c r="E44" s="1">
        <v>1647000</v>
      </c>
      <c r="F44" s="1">
        <v>835000</v>
      </c>
      <c r="G44" s="1">
        <v>812000</v>
      </c>
      <c r="H44" s="1">
        <v>182000</v>
      </c>
      <c r="I44" s="1">
        <v>88000</v>
      </c>
      <c r="J44" s="1">
        <v>94000</v>
      </c>
    </row>
    <row r="45" spans="1:10" ht="12.75">
      <c r="A45" s="10" t="s">
        <v>43</v>
      </c>
      <c r="B45" s="1">
        <v>1774000</v>
      </c>
      <c r="C45" s="1">
        <v>897000</v>
      </c>
      <c r="D45" s="1">
        <v>877000</v>
      </c>
      <c r="E45" s="1">
        <v>1602000</v>
      </c>
      <c r="F45" s="1">
        <v>814000</v>
      </c>
      <c r="G45" s="1">
        <v>788000</v>
      </c>
      <c r="H45" s="1">
        <v>172000</v>
      </c>
      <c r="I45" s="1">
        <v>83000</v>
      </c>
      <c r="J45" s="1">
        <v>89000</v>
      </c>
    </row>
    <row r="46" spans="1:10" ht="12.75">
      <c r="A46" s="10" t="s">
        <v>44</v>
      </c>
      <c r="B46" s="1">
        <v>1714000</v>
      </c>
      <c r="C46" s="1">
        <v>868000</v>
      </c>
      <c r="D46" s="1">
        <v>846000</v>
      </c>
      <c r="E46" s="1">
        <v>1554000</v>
      </c>
      <c r="F46" s="1">
        <v>791000</v>
      </c>
      <c r="G46" s="1">
        <v>763000</v>
      </c>
      <c r="H46" s="1">
        <v>160000</v>
      </c>
      <c r="I46" s="1">
        <v>77000</v>
      </c>
      <c r="J46" s="1">
        <v>83000</v>
      </c>
    </row>
    <row r="47" spans="1:10" ht="12.75">
      <c r="A47" s="10" t="s">
        <v>45</v>
      </c>
      <c r="B47" s="1">
        <v>1668000</v>
      </c>
      <c r="C47" s="1">
        <v>847000</v>
      </c>
      <c r="D47" s="1">
        <v>821000</v>
      </c>
      <c r="E47" s="1">
        <v>1515000</v>
      </c>
      <c r="F47" s="1">
        <v>773000</v>
      </c>
      <c r="G47" s="1">
        <v>742000</v>
      </c>
      <c r="H47" s="1">
        <v>153000</v>
      </c>
      <c r="I47" s="1">
        <v>74000</v>
      </c>
      <c r="J47" s="1">
        <v>79000</v>
      </c>
    </row>
    <row r="48" spans="1:10" ht="12.75">
      <c r="A48" s="10" t="s">
        <v>46</v>
      </c>
      <c r="B48" s="1">
        <v>1641000</v>
      </c>
      <c r="C48" s="1">
        <v>838000</v>
      </c>
      <c r="D48" s="1">
        <v>803000</v>
      </c>
      <c r="E48" s="1">
        <v>1491000</v>
      </c>
      <c r="F48" s="1">
        <v>765000</v>
      </c>
      <c r="G48" s="1">
        <v>726000</v>
      </c>
      <c r="H48" s="1">
        <v>150000</v>
      </c>
      <c r="I48" s="1">
        <v>73000</v>
      </c>
      <c r="J48" s="1">
        <v>77000</v>
      </c>
    </row>
    <row r="49" spans="1:10" ht="12.75">
      <c r="A49" s="10" t="s">
        <v>47</v>
      </c>
      <c r="B49" s="1">
        <v>1627000</v>
      </c>
      <c r="C49" s="1">
        <v>838000</v>
      </c>
      <c r="D49" s="1">
        <v>789000</v>
      </c>
      <c r="E49" s="1">
        <v>1476000</v>
      </c>
      <c r="F49" s="1">
        <v>763000</v>
      </c>
      <c r="G49" s="1">
        <v>713000</v>
      </c>
      <c r="H49" s="1">
        <v>151000</v>
      </c>
      <c r="I49" s="1">
        <v>75000</v>
      </c>
      <c r="J49" s="1">
        <v>76000</v>
      </c>
    </row>
    <row r="50" spans="1:10" ht="12.75">
      <c r="A50" s="10" t="s">
        <v>48</v>
      </c>
      <c r="B50" s="1">
        <v>1608000</v>
      </c>
      <c r="C50" s="1">
        <v>834000</v>
      </c>
      <c r="D50" s="1">
        <v>774000</v>
      </c>
      <c r="E50" s="1">
        <v>1457000</v>
      </c>
      <c r="F50" s="1">
        <v>758000</v>
      </c>
      <c r="G50" s="1">
        <v>699000</v>
      </c>
      <c r="H50" s="1">
        <v>151000</v>
      </c>
      <c r="I50" s="1">
        <v>76000</v>
      </c>
      <c r="J50" s="1">
        <v>75000</v>
      </c>
    </row>
    <row r="51" spans="1:10" ht="12.75">
      <c r="A51" s="10" t="s">
        <v>49</v>
      </c>
      <c r="B51" s="1">
        <v>1588000</v>
      </c>
      <c r="C51" s="1">
        <v>830000</v>
      </c>
      <c r="D51" s="1">
        <v>758000</v>
      </c>
      <c r="E51" s="1">
        <v>1437000</v>
      </c>
      <c r="F51" s="1">
        <v>753000</v>
      </c>
      <c r="G51" s="1">
        <v>684000</v>
      </c>
      <c r="H51" s="1">
        <v>151000</v>
      </c>
      <c r="I51" s="1">
        <v>77000</v>
      </c>
      <c r="J51" s="1">
        <v>74000</v>
      </c>
    </row>
    <row r="52" spans="1:10" ht="12.75">
      <c r="A52" s="10" t="s">
        <v>50</v>
      </c>
      <c r="B52" s="1">
        <v>1560000</v>
      </c>
      <c r="C52" s="1">
        <v>820000</v>
      </c>
      <c r="D52" s="1">
        <v>740000</v>
      </c>
      <c r="E52" s="1">
        <v>1411000</v>
      </c>
      <c r="F52" s="1">
        <v>743000</v>
      </c>
      <c r="G52" s="1">
        <v>668000</v>
      </c>
      <c r="H52" s="1">
        <v>149000</v>
      </c>
      <c r="I52" s="1">
        <v>77000</v>
      </c>
      <c r="J52" s="1">
        <v>72000</v>
      </c>
    </row>
    <row r="53" spans="1:10" ht="12.75">
      <c r="A53" s="10" t="s">
        <v>51</v>
      </c>
      <c r="B53" s="1">
        <v>1520000</v>
      </c>
      <c r="C53" s="1">
        <v>799000</v>
      </c>
      <c r="D53" s="1">
        <v>721000</v>
      </c>
      <c r="E53" s="1">
        <v>1375000</v>
      </c>
      <c r="F53" s="1">
        <v>724000</v>
      </c>
      <c r="G53" s="1">
        <v>651000</v>
      </c>
      <c r="H53" s="1">
        <v>145000</v>
      </c>
      <c r="I53" s="1">
        <v>75000</v>
      </c>
      <c r="J53" s="1">
        <v>70000</v>
      </c>
    </row>
    <row r="54" spans="1:10" ht="12.75">
      <c r="A54" s="10" t="s">
        <v>52</v>
      </c>
      <c r="B54" s="1">
        <v>1472000</v>
      </c>
      <c r="C54" s="1">
        <v>772000</v>
      </c>
      <c r="D54" s="1">
        <v>700000</v>
      </c>
      <c r="E54" s="1">
        <v>1333000</v>
      </c>
      <c r="F54" s="1">
        <v>700000</v>
      </c>
      <c r="G54" s="1">
        <v>633000</v>
      </c>
      <c r="H54" s="1">
        <v>139000</v>
      </c>
      <c r="I54" s="1">
        <v>72000</v>
      </c>
      <c r="J54" s="1">
        <v>67000</v>
      </c>
    </row>
    <row r="55" spans="1:10" ht="12.75">
      <c r="A55" s="10" t="s">
        <v>53</v>
      </c>
      <c r="B55" s="1">
        <v>1426000</v>
      </c>
      <c r="C55" s="1">
        <v>746000</v>
      </c>
      <c r="D55" s="1">
        <v>680000</v>
      </c>
      <c r="E55" s="1">
        <v>1291000</v>
      </c>
      <c r="F55" s="1">
        <v>676000</v>
      </c>
      <c r="G55" s="1">
        <v>615000</v>
      </c>
      <c r="H55" s="1">
        <v>135000</v>
      </c>
      <c r="I55" s="1">
        <v>70000</v>
      </c>
      <c r="J55" s="1">
        <v>65000</v>
      </c>
    </row>
    <row r="56" spans="1:10" ht="12.75">
      <c r="A56" s="10" t="s">
        <v>54</v>
      </c>
      <c r="B56" s="1">
        <v>1379000</v>
      </c>
      <c r="C56" s="1">
        <v>719000</v>
      </c>
      <c r="D56" s="1">
        <v>660000</v>
      </c>
      <c r="E56" s="1">
        <v>1249000</v>
      </c>
      <c r="F56" s="1">
        <v>652000</v>
      </c>
      <c r="G56" s="1">
        <v>597000</v>
      </c>
      <c r="H56" s="1">
        <v>130000</v>
      </c>
      <c r="I56" s="1">
        <v>67000</v>
      </c>
      <c r="J56" s="1">
        <v>63000</v>
      </c>
    </row>
    <row r="57" spans="1:10" ht="12.75">
      <c r="A57" s="10" t="s">
        <v>55</v>
      </c>
      <c r="B57" s="1">
        <v>1332000</v>
      </c>
      <c r="C57" s="1">
        <v>693000</v>
      </c>
      <c r="D57" s="1">
        <v>639000</v>
      </c>
      <c r="E57" s="1">
        <v>1207000</v>
      </c>
      <c r="F57" s="1">
        <v>628000</v>
      </c>
      <c r="G57" s="1">
        <v>579000</v>
      </c>
      <c r="H57" s="1">
        <v>125000</v>
      </c>
      <c r="I57" s="1">
        <v>65000</v>
      </c>
      <c r="J57" s="1">
        <v>60000</v>
      </c>
    </row>
    <row r="58" spans="1:10" ht="12.75">
      <c r="A58" s="10" t="s">
        <v>56</v>
      </c>
      <c r="B58" s="1">
        <v>1281000</v>
      </c>
      <c r="C58" s="1">
        <v>667000</v>
      </c>
      <c r="D58" s="1">
        <v>614000</v>
      </c>
      <c r="E58" s="1">
        <v>1163000</v>
      </c>
      <c r="F58" s="1">
        <v>605000</v>
      </c>
      <c r="G58" s="1">
        <v>558000</v>
      </c>
      <c r="H58" s="1">
        <v>118000</v>
      </c>
      <c r="I58" s="1">
        <v>62000</v>
      </c>
      <c r="J58" s="1">
        <v>56000</v>
      </c>
    </row>
    <row r="59" spans="1:10" ht="12.75">
      <c r="A59" s="10" t="s">
        <v>57</v>
      </c>
      <c r="B59" s="1">
        <v>1231000</v>
      </c>
      <c r="C59" s="1">
        <v>642000</v>
      </c>
      <c r="D59" s="1">
        <v>589000</v>
      </c>
      <c r="E59" s="1">
        <v>1120000</v>
      </c>
      <c r="F59" s="1">
        <v>582000</v>
      </c>
      <c r="G59" s="1">
        <v>538000</v>
      </c>
      <c r="H59" s="1">
        <v>111000</v>
      </c>
      <c r="I59" s="1">
        <v>60000</v>
      </c>
      <c r="J59" s="1">
        <v>51000</v>
      </c>
    </row>
    <row r="60" spans="1:10" ht="12.75">
      <c r="A60" s="10" t="s">
        <v>58</v>
      </c>
      <c r="B60" s="1">
        <v>1179000</v>
      </c>
      <c r="C60" s="1">
        <v>615000</v>
      </c>
      <c r="D60" s="1">
        <v>564000</v>
      </c>
      <c r="E60" s="1">
        <v>1075000</v>
      </c>
      <c r="F60" s="1">
        <v>558000</v>
      </c>
      <c r="G60" s="1">
        <v>517000</v>
      </c>
      <c r="H60" s="1">
        <v>104000</v>
      </c>
      <c r="I60" s="1">
        <v>57000</v>
      </c>
      <c r="J60" s="1">
        <v>47000</v>
      </c>
    </row>
    <row r="61" spans="1:10" ht="12.75">
      <c r="A61" s="10" t="s">
        <v>59</v>
      </c>
      <c r="B61" s="1">
        <v>1127000</v>
      </c>
      <c r="C61" s="1">
        <v>589000</v>
      </c>
      <c r="D61" s="1">
        <v>538000</v>
      </c>
      <c r="E61" s="1">
        <v>1029000</v>
      </c>
      <c r="F61" s="1">
        <v>534000</v>
      </c>
      <c r="G61" s="1">
        <v>495000</v>
      </c>
      <c r="H61" s="1">
        <v>98000</v>
      </c>
      <c r="I61" s="1">
        <v>55000</v>
      </c>
      <c r="J61" s="1">
        <v>43000</v>
      </c>
    </row>
    <row r="62" spans="1:10" ht="12.75">
      <c r="A62" s="10" t="s">
        <v>60</v>
      </c>
      <c r="B62" s="1">
        <v>1080000</v>
      </c>
      <c r="C62" s="1">
        <v>565000</v>
      </c>
      <c r="D62" s="1">
        <v>515000</v>
      </c>
      <c r="E62" s="1">
        <v>989000</v>
      </c>
      <c r="F62" s="1">
        <v>513000</v>
      </c>
      <c r="G62" s="1">
        <v>476000</v>
      </c>
      <c r="H62" s="1">
        <v>91000</v>
      </c>
      <c r="I62" s="1">
        <v>52000</v>
      </c>
      <c r="J62" s="1">
        <v>39000</v>
      </c>
    </row>
    <row r="63" spans="1:10" ht="12.75">
      <c r="A63" s="10" t="s">
        <v>61</v>
      </c>
      <c r="B63" s="1">
        <v>1043000</v>
      </c>
      <c r="C63" s="1">
        <v>547000</v>
      </c>
      <c r="D63" s="1">
        <v>496000</v>
      </c>
      <c r="E63" s="1">
        <v>957000</v>
      </c>
      <c r="F63" s="1">
        <v>497000</v>
      </c>
      <c r="G63" s="1">
        <v>460000</v>
      </c>
      <c r="H63" s="1">
        <v>86000</v>
      </c>
      <c r="I63" s="1">
        <v>50000</v>
      </c>
      <c r="J63" s="1">
        <v>36000</v>
      </c>
    </row>
    <row r="64" spans="1:10" ht="12.75">
      <c r="A64" s="10" t="s">
        <v>62</v>
      </c>
      <c r="B64" s="1">
        <v>1014000</v>
      </c>
      <c r="C64" s="1">
        <v>534000</v>
      </c>
      <c r="D64" s="1">
        <v>480000</v>
      </c>
      <c r="E64" s="1">
        <v>931000</v>
      </c>
      <c r="F64" s="1">
        <v>486000</v>
      </c>
      <c r="G64" s="1">
        <v>445000</v>
      </c>
      <c r="H64" s="1">
        <v>83000</v>
      </c>
      <c r="I64" s="1">
        <v>48000</v>
      </c>
      <c r="J64" s="1">
        <v>35000</v>
      </c>
    </row>
    <row r="65" spans="1:10" ht="12.75">
      <c r="A65" s="10" t="s">
        <v>63</v>
      </c>
      <c r="B65" s="1">
        <v>983000</v>
      </c>
      <c r="C65" s="1">
        <v>519000</v>
      </c>
      <c r="D65" s="1">
        <v>464000</v>
      </c>
      <c r="E65" s="1">
        <v>905000</v>
      </c>
      <c r="F65" s="1">
        <v>474000</v>
      </c>
      <c r="G65" s="1">
        <v>431000</v>
      </c>
      <c r="H65" s="1">
        <v>78000</v>
      </c>
      <c r="I65" s="1">
        <v>45000</v>
      </c>
      <c r="J65" s="1">
        <v>33000</v>
      </c>
    </row>
    <row r="66" spans="1:10" ht="12.75">
      <c r="A66" s="10" t="s">
        <v>64</v>
      </c>
      <c r="B66" s="1">
        <v>955000</v>
      </c>
      <c r="C66" s="1">
        <v>506000</v>
      </c>
      <c r="D66" s="1">
        <v>449000</v>
      </c>
      <c r="E66" s="1">
        <v>880000</v>
      </c>
      <c r="F66" s="1">
        <v>463000</v>
      </c>
      <c r="G66" s="1">
        <v>417000</v>
      </c>
      <c r="H66" s="1">
        <v>75000</v>
      </c>
      <c r="I66" s="1">
        <v>43000</v>
      </c>
      <c r="J66" s="1">
        <v>32000</v>
      </c>
    </row>
    <row r="67" spans="1:10" ht="12.75">
      <c r="A67" s="10" t="s">
        <v>65</v>
      </c>
      <c r="B67" s="1">
        <v>918000</v>
      </c>
      <c r="C67" s="1">
        <v>487000</v>
      </c>
      <c r="D67" s="1">
        <v>431000</v>
      </c>
      <c r="E67" s="1">
        <v>848000</v>
      </c>
      <c r="F67" s="1">
        <v>447000</v>
      </c>
      <c r="G67" s="1">
        <v>401000</v>
      </c>
      <c r="H67" s="1">
        <v>70000</v>
      </c>
      <c r="I67" s="1">
        <v>40000</v>
      </c>
      <c r="J67" s="1">
        <v>30000</v>
      </c>
    </row>
    <row r="68" spans="1:10" ht="12.75">
      <c r="A68" s="10" t="s">
        <v>66</v>
      </c>
      <c r="B68" s="1">
        <v>874000</v>
      </c>
      <c r="C68" s="1">
        <v>463000</v>
      </c>
      <c r="D68" s="1">
        <v>411000</v>
      </c>
      <c r="E68" s="1">
        <v>809000</v>
      </c>
      <c r="F68" s="1">
        <v>426000</v>
      </c>
      <c r="G68" s="1">
        <v>383000</v>
      </c>
      <c r="H68" s="1">
        <v>65000</v>
      </c>
      <c r="I68" s="1">
        <v>37000</v>
      </c>
      <c r="J68" s="1">
        <v>28000</v>
      </c>
    </row>
    <row r="69" spans="1:10" ht="12.75">
      <c r="A69" s="10" t="s">
        <v>67</v>
      </c>
      <c r="B69" s="1">
        <v>824000</v>
      </c>
      <c r="C69" s="1">
        <v>434000</v>
      </c>
      <c r="D69" s="1">
        <v>390000</v>
      </c>
      <c r="E69" s="1">
        <v>764000</v>
      </c>
      <c r="F69" s="1">
        <v>400000</v>
      </c>
      <c r="G69" s="1">
        <v>364000</v>
      </c>
      <c r="H69" s="1">
        <v>60000</v>
      </c>
      <c r="I69" s="1">
        <v>34000</v>
      </c>
      <c r="J69" s="1">
        <v>26000</v>
      </c>
    </row>
    <row r="70" spans="1:10" ht="12.75">
      <c r="A70" s="10" t="s">
        <v>68</v>
      </c>
      <c r="B70" s="1">
        <v>775000</v>
      </c>
      <c r="C70" s="1">
        <v>406000</v>
      </c>
      <c r="D70" s="1">
        <v>369000</v>
      </c>
      <c r="E70" s="1">
        <v>720000</v>
      </c>
      <c r="F70" s="1">
        <v>375000</v>
      </c>
      <c r="G70" s="1">
        <v>345000</v>
      </c>
      <c r="H70" s="1">
        <v>55000</v>
      </c>
      <c r="I70" s="1">
        <v>31000</v>
      </c>
      <c r="J70" s="1">
        <v>24000</v>
      </c>
    </row>
    <row r="71" spans="1:10" ht="12.75">
      <c r="A71" s="10" t="s">
        <v>69</v>
      </c>
      <c r="B71" s="1">
        <v>725000</v>
      </c>
      <c r="C71" s="1">
        <v>377000</v>
      </c>
      <c r="D71" s="1">
        <v>348000</v>
      </c>
      <c r="E71" s="1">
        <v>675000</v>
      </c>
      <c r="F71" s="1">
        <v>349000</v>
      </c>
      <c r="G71" s="1">
        <v>326000</v>
      </c>
      <c r="H71" s="1">
        <v>50000</v>
      </c>
      <c r="I71" s="1">
        <v>28000</v>
      </c>
      <c r="J71" s="1">
        <v>22000</v>
      </c>
    </row>
    <row r="72" spans="1:10" ht="12.75">
      <c r="A72" s="10" t="s">
        <v>70</v>
      </c>
      <c r="B72" s="1">
        <v>681000</v>
      </c>
      <c r="C72" s="1">
        <v>352000</v>
      </c>
      <c r="D72" s="1">
        <v>329000</v>
      </c>
      <c r="E72" s="1">
        <v>636000</v>
      </c>
      <c r="F72" s="1">
        <v>327000</v>
      </c>
      <c r="G72" s="1">
        <v>309000</v>
      </c>
      <c r="H72" s="1">
        <v>45000</v>
      </c>
      <c r="I72" s="1">
        <v>25000</v>
      </c>
      <c r="J72" s="1">
        <v>20000</v>
      </c>
    </row>
    <row r="73" spans="1:10" ht="12.75">
      <c r="A73" s="10" t="s">
        <v>71</v>
      </c>
      <c r="B73" s="1">
        <v>648000</v>
      </c>
      <c r="C73" s="1">
        <v>334000</v>
      </c>
      <c r="D73" s="1">
        <v>314000</v>
      </c>
      <c r="E73" s="1">
        <v>606000</v>
      </c>
      <c r="F73" s="1">
        <v>311000</v>
      </c>
      <c r="G73" s="1">
        <v>295000</v>
      </c>
      <c r="H73" s="1">
        <v>42000</v>
      </c>
      <c r="I73" s="1">
        <v>23000</v>
      </c>
      <c r="J73" s="1">
        <v>19000</v>
      </c>
    </row>
    <row r="74" spans="1:10" ht="12.75">
      <c r="A74" s="10" t="s">
        <v>72</v>
      </c>
      <c r="B74" s="1">
        <v>620000</v>
      </c>
      <c r="C74" s="1">
        <v>320000</v>
      </c>
      <c r="D74" s="1">
        <v>300000</v>
      </c>
      <c r="E74" s="1">
        <v>580000</v>
      </c>
      <c r="F74" s="1">
        <v>298000</v>
      </c>
      <c r="G74" s="1">
        <v>282000</v>
      </c>
      <c r="H74" s="1">
        <v>40000</v>
      </c>
      <c r="I74" s="1">
        <v>22000</v>
      </c>
      <c r="J74" s="1">
        <v>18000</v>
      </c>
    </row>
    <row r="75" spans="1:10" ht="12.75">
      <c r="A75" s="10" t="s">
        <v>73</v>
      </c>
      <c r="B75" s="1">
        <v>590000</v>
      </c>
      <c r="C75" s="1">
        <v>304000</v>
      </c>
      <c r="D75" s="1">
        <v>286000</v>
      </c>
      <c r="E75" s="1">
        <v>554000</v>
      </c>
      <c r="F75" s="1">
        <v>284000</v>
      </c>
      <c r="G75" s="1">
        <v>270000</v>
      </c>
      <c r="H75" s="1">
        <v>36000</v>
      </c>
      <c r="I75" s="1">
        <v>20000</v>
      </c>
      <c r="J75" s="1">
        <v>16000</v>
      </c>
    </row>
    <row r="76" spans="1:10" ht="12.75">
      <c r="A76" s="10" t="s">
        <v>74</v>
      </c>
      <c r="B76" s="1">
        <v>558000</v>
      </c>
      <c r="C76" s="1">
        <v>287000</v>
      </c>
      <c r="D76" s="1">
        <v>271000</v>
      </c>
      <c r="E76" s="1">
        <v>525000</v>
      </c>
      <c r="F76" s="1">
        <v>269000</v>
      </c>
      <c r="G76" s="1">
        <v>256000</v>
      </c>
      <c r="H76" s="1">
        <v>33000</v>
      </c>
      <c r="I76" s="1">
        <v>18000</v>
      </c>
      <c r="J76" s="1">
        <v>15000</v>
      </c>
    </row>
    <row r="77" spans="1:10" ht="12.75">
      <c r="A77" s="10" t="s">
        <v>75</v>
      </c>
      <c r="B77" s="1">
        <v>528000</v>
      </c>
      <c r="C77" s="1">
        <v>271000</v>
      </c>
      <c r="D77" s="1">
        <v>257000</v>
      </c>
      <c r="E77" s="1">
        <v>497000</v>
      </c>
      <c r="F77" s="1">
        <v>254000</v>
      </c>
      <c r="G77" s="1">
        <v>243000</v>
      </c>
      <c r="H77" s="1">
        <v>31000</v>
      </c>
      <c r="I77" s="1">
        <v>17000</v>
      </c>
      <c r="J77" s="1">
        <v>14000</v>
      </c>
    </row>
    <row r="78" spans="1:10" ht="12.75">
      <c r="A78" s="10" t="s">
        <v>76</v>
      </c>
      <c r="B78" s="1">
        <v>497000</v>
      </c>
      <c r="C78" s="1">
        <v>255000</v>
      </c>
      <c r="D78" s="1">
        <v>242000</v>
      </c>
      <c r="E78" s="1">
        <v>468000</v>
      </c>
      <c r="F78" s="1">
        <v>239000</v>
      </c>
      <c r="G78" s="1">
        <v>229000</v>
      </c>
      <c r="H78" s="1">
        <v>29000</v>
      </c>
      <c r="I78" s="1">
        <v>16000</v>
      </c>
      <c r="J78" s="1">
        <v>13000</v>
      </c>
    </row>
    <row r="79" spans="1:10" ht="12.75">
      <c r="A79" s="10" t="s">
        <v>77</v>
      </c>
      <c r="B79" s="1">
        <v>466000</v>
      </c>
      <c r="C79" s="1">
        <v>239000</v>
      </c>
      <c r="D79" s="1">
        <v>227000</v>
      </c>
      <c r="E79" s="1">
        <v>439000</v>
      </c>
      <c r="F79" s="1">
        <v>224000</v>
      </c>
      <c r="G79" s="1">
        <v>215000</v>
      </c>
      <c r="H79" s="1">
        <v>27000</v>
      </c>
      <c r="I79" s="1">
        <v>15000</v>
      </c>
      <c r="J79" s="1">
        <v>12000</v>
      </c>
    </row>
    <row r="80" spans="1:10" ht="12.75">
      <c r="A80" s="10" t="s">
        <v>78</v>
      </c>
      <c r="B80" s="1">
        <v>430000</v>
      </c>
      <c r="C80" s="1">
        <v>220000</v>
      </c>
      <c r="D80" s="1">
        <v>210000</v>
      </c>
      <c r="E80" s="1">
        <v>406000</v>
      </c>
      <c r="F80" s="1">
        <v>207000</v>
      </c>
      <c r="G80" s="1">
        <v>199000</v>
      </c>
      <c r="H80" s="1">
        <v>24000</v>
      </c>
      <c r="I80" s="1">
        <v>13000</v>
      </c>
      <c r="J80" s="1">
        <v>11000</v>
      </c>
    </row>
    <row r="81" spans="1:10" ht="12.75">
      <c r="A81" s="10" t="s">
        <v>79</v>
      </c>
      <c r="B81" s="1">
        <v>395000</v>
      </c>
      <c r="C81" s="1">
        <v>202000</v>
      </c>
      <c r="D81" s="1">
        <v>193000</v>
      </c>
      <c r="E81" s="1">
        <v>373000</v>
      </c>
      <c r="F81" s="1">
        <v>190000</v>
      </c>
      <c r="G81" s="1">
        <v>183000</v>
      </c>
      <c r="H81" s="1">
        <v>22000</v>
      </c>
      <c r="I81" s="1">
        <v>12000</v>
      </c>
      <c r="J81" s="1">
        <v>10000</v>
      </c>
    </row>
    <row r="82" spans="1:10" ht="12.75">
      <c r="A82" s="10" t="s">
        <v>80</v>
      </c>
      <c r="B82" s="1">
        <v>355000</v>
      </c>
      <c r="C82" s="1">
        <v>181000</v>
      </c>
      <c r="D82" s="1">
        <v>174000</v>
      </c>
      <c r="E82" s="1">
        <v>335000</v>
      </c>
      <c r="F82" s="1">
        <v>170000</v>
      </c>
      <c r="G82" s="1">
        <v>165000</v>
      </c>
      <c r="H82" s="1">
        <v>20000</v>
      </c>
      <c r="I82" s="1">
        <v>11000</v>
      </c>
      <c r="J82" s="1">
        <v>9000</v>
      </c>
    </row>
    <row r="83" spans="1:10" ht="12.75">
      <c r="A83" s="10" t="s">
        <v>81</v>
      </c>
      <c r="B83" s="1">
        <v>312000</v>
      </c>
      <c r="C83" s="1">
        <v>159000</v>
      </c>
      <c r="D83" s="1">
        <v>153000</v>
      </c>
      <c r="E83" s="1">
        <v>294000</v>
      </c>
      <c r="F83" s="1">
        <v>149000</v>
      </c>
      <c r="G83" s="1">
        <v>145000</v>
      </c>
      <c r="H83" s="1">
        <v>18000</v>
      </c>
      <c r="I83" s="1">
        <v>10000</v>
      </c>
      <c r="J83" s="1">
        <v>8000</v>
      </c>
    </row>
    <row r="84" spans="1:10" ht="12.75">
      <c r="A84" s="10" t="s">
        <v>82</v>
      </c>
      <c r="B84" s="1">
        <v>267000</v>
      </c>
      <c r="C84" s="1">
        <v>135000</v>
      </c>
      <c r="D84" s="1">
        <v>132000</v>
      </c>
      <c r="E84" s="1">
        <v>250000</v>
      </c>
      <c r="F84" s="1">
        <v>126000</v>
      </c>
      <c r="G84" s="1">
        <v>124000</v>
      </c>
      <c r="H84" s="1">
        <v>17000</v>
      </c>
      <c r="I84" s="1">
        <v>9000</v>
      </c>
      <c r="J84" s="1">
        <v>8000</v>
      </c>
    </row>
    <row r="85" spans="1:10" ht="12.75">
      <c r="A85" s="12" t="s">
        <v>83</v>
      </c>
      <c r="B85" s="2">
        <v>1729000</v>
      </c>
      <c r="C85" s="2">
        <v>827000</v>
      </c>
      <c r="D85" s="2">
        <v>902000</v>
      </c>
      <c r="E85" s="2">
        <v>1607000</v>
      </c>
      <c r="F85" s="2">
        <v>768000</v>
      </c>
      <c r="G85" s="2">
        <v>839000</v>
      </c>
      <c r="H85" s="2">
        <v>122000</v>
      </c>
      <c r="I85" s="2">
        <v>59000</v>
      </c>
      <c r="J85" s="2">
        <v>63000</v>
      </c>
    </row>
    <row r="86" s="4" customFormat="1" ht="11.25"/>
    <row r="87" s="4" customFormat="1" ht="11.25">
      <c r="A87" s="4" t="s">
        <v>85</v>
      </c>
    </row>
    <row r="88" s="4" customFormat="1" ht="11.25"/>
    <row r="89" spans="1:10" s="4" customFormat="1" ht="22.5" customHeight="1">
      <c r="A89" s="13" t="s">
        <v>86</v>
      </c>
      <c r="B89" s="13"/>
      <c r="C89" s="13"/>
      <c r="D89" s="13"/>
      <c r="E89" s="13"/>
      <c r="F89" s="13"/>
      <c r="G89" s="13"/>
      <c r="H89" s="13"/>
      <c r="I89" s="13"/>
      <c r="J89" s="13"/>
    </row>
    <row r="90" s="4" customFormat="1" ht="11.25"/>
    <row r="91" spans="1:10" s="4" customFormat="1" ht="22.5" customHeight="1">
      <c r="A91" s="13" t="s">
        <v>90</v>
      </c>
      <c r="B91" s="13"/>
      <c r="C91" s="13"/>
      <c r="D91" s="13"/>
      <c r="E91" s="13"/>
      <c r="F91" s="13"/>
      <c r="G91" s="13"/>
      <c r="H91" s="13"/>
      <c r="I91" s="13"/>
      <c r="J91" s="13"/>
    </row>
    <row r="92" s="4" customFormat="1" ht="11.25"/>
    <row r="93" spans="1:10" s="4" customFormat="1" ht="22.5" customHeight="1">
      <c r="A93" s="13" t="s">
        <v>87</v>
      </c>
      <c r="B93" s="13"/>
      <c r="C93" s="13"/>
      <c r="D93" s="13"/>
      <c r="E93" s="13"/>
      <c r="F93" s="13"/>
      <c r="G93" s="13"/>
      <c r="H93" s="13"/>
      <c r="I93" s="13"/>
      <c r="J93" s="13"/>
    </row>
    <row r="94" s="4" customFormat="1" ht="11.25"/>
    <row r="95" spans="1:10" s="4" customFormat="1" ht="22.5" customHeight="1">
      <c r="A95" s="13" t="s">
        <v>88</v>
      </c>
      <c r="B95" s="13"/>
      <c r="C95" s="13"/>
      <c r="D95" s="13"/>
      <c r="E95" s="13"/>
      <c r="F95" s="13"/>
      <c r="G95" s="13"/>
      <c r="H95" s="13"/>
      <c r="I95" s="13"/>
      <c r="J95" s="13"/>
    </row>
    <row r="96" s="4" customFormat="1" ht="11.25"/>
    <row r="97" spans="1:10" s="4" customFormat="1" ht="22.5" customHeight="1">
      <c r="A97" s="13" t="s">
        <v>89</v>
      </c>
      <c r="B97" s="13"/>
      <c r="C97" s="13"/>
      <c r="D97" s="13"/>
      <c r="E97" s="13"/>
      <c r="F97" s="13"/>
      <c r="G97" s="13"/>
      <c r="H97" s="13"/>
      <c r="I97" s="13"/>
      <c r="J97" s="13"/>
    </row>
    <row r="98" s="4" customFormat="1" ht="11.25"/>
    <row r="99" s="4" customFormat="1" ht="11.25">
      <c r="A99" s="4" t="s">
        <v>91</v>
      </c>
    </row>
    <row r="100" s="4" customFormat="1" ht="11.25">
      <c r="A100" s="4" t="s">
        <v>93</v>
      </c>
    </row>
  </sheetData>
  <sheetProtection/>
  <mergeCells count="9">
    <mergeCell ref="A97:J97"/>
    <mergeCell ref="A89:J89"/>
    <mergeCell ref="A91:J91"/>
    <mergeCell ref="A93:J93"/>
    <mergeCell ref="A95:J95"/>
    <mergeCell ref="B5:D5"/>
    <mergeCell ref="E5:G5"/>
    <mergeCell ref="H5:J5"/>
    <mergeCell ref="A5:A6"/>
  </mergeCells>
  <printOptions horizontalCentered="1"/>
  <pageMargins left="0.5" right="0.5" top="0.75" bottom="1" header="0.5" footer="0.5"/>
  <pageSetup horizontalDpi="600" verticalDpi="600" orientation="landscape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6" customWidth="1"/>
    <col min="2" max="10" width="12.7109375" style="6" customWidth="1"/>
    <col min="11" max="16384" width="9.140625" style="6" customWidth="1"/>
  </cols>
  <sheetData>
    <row r="1" s="4" customFormat="1" ht="1.5" customHeight="1">
      <c r="A1" s="3" t="s">
        <v>103</v>
      </c>
    </row>
    <row r="2" ht="15.75">
      <c r="A2" s="5" t="s">
        <v>101</v>
      </c>
    </row>
    <row r="3" ht="12.75">
      <c r="A3" s="7" t="s">
        <v>0</v>
      </c>
    </row>
    <row r="5" spans="1:10" ht="13.5" customHeight="1">
      <c r="A5" s="15" t="s">
        <v>3</v>
      </c>
      <c r="B5" s="14" t="s">
        <v>84</v>
      </c>
      <c r="C5" s="14"/>
      <c r="D5" s="14"/>
      <c r="E5" s="14" t="s">
        <v>1</v>
      </c>
      <c r="F5" s="14"/>
      <c r="G5" s="14"/>
      <c r="H5" s="14" t="s">
        <v>2</v>
      </c>
      <c r="I5" s="14"/>
      <c r="J5" s="14"/>
    </row>
    <row r="6" spans="1:10" ht="13.5" customHeight="1">
      <c r="A6" s="16"/>
      <c r="B6" s="8" t="s">
        <v>4</v>
      </c>
      <c r="C6" s="8" t="s">
        <v>5</v>
      </c>
      <c r="D6" s="8" t="s">
        <v>6</v>
      </c>
      <c r="E6" s="8" t="s">
        <v>4</v>
      </c>
      <c r="F6" s="8" t="s">
        <v>5</v>
      </c>
      <c r="G6" s="8" t="s">
        <v>6</v>
      </c>
      <c r="H6" s="8" t="s">
        <v>4</v>
      </c>
      <c r="I6" s="8" t="s">
        <v>5</v>
      </c>
      <c r="J6" s="8" t="s">
        <v>6</v>
      </c>
    </row>
    <row r="7" spans="1:10" ht="12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10" t="s">
        <v>7</v>
      </c>
      <c r="B8" s="1">
        <v>120509000</v>
      </c>
      <c r="C8" s="1">
        <v>61101000</v>
      </c>
      <c r="D8" s="1">
        <v>59408000</v>
      </c>
      <c r="E8" s="1">
        <v>108244000</v>
      </c>
      <c r="F8" s="1">
        <v>54982000</v>
      </c>
      <c r="G8" s="1">
        <v>53262000</v>
      </c>
      <c r="H8" s="1">
        <v>12265000</v>
      </c>
      <c r="I8" s="1">
        <v>6119000</v>
      </c>
      <c r="J8" s="1">
        <v>6146000</v>
      </c>
    </row>
    <row r="9" spans="1:10" ht="12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2.75">
      <c r="A10" s="10" t="s">
        <v>8</v>
      </c>
      <c r="B10" s="1">
        <v>2251000</v>
      </c>
      <c r="C10" s="1">
        <v>1143000</v>
      </c>
      <c r="D10" s="1">
        <v>1108000</v>
      </c>
      <c r="E10" s="1">
        <v>2002000</v>
      </c>
      <c r="F10" s="1">
        <v>1019000</v>
      </c>
      <c r="G10" s="1">
        <v>983000</v>
      </c>
      <c r="H10" s="1">
        <v>249000</v>
      </c>
      <c r="I10" s="1">
        <v>124000</v>
      </c>
      <c r="J10" s="1">
        <v>125000</v>
      </c>
    </row>
    <row r="11" spans="1:10" ht="12.75">
      <c r="A11" s="10" t="s">
        <v>9</v>
      </c>
      <c r="B11" s="1">
        <v>2345000</v>
      </c>
      <c r="C11" s="1">
        <v>1191000</v>
      </c>
      <c r="D11" s="1">
        <v>1154000</v>
      </c>
      <c r="E11" s="1">
        <v>2083000</v>
      </c>
      <c r="F11" s="1">
        <v>1060000</v>
      </c>
      <c r="G11" s="1">
        <v>1023000</v>
      </c>
      <c r="H11" s="1">
        <v>262000</v>
      </c>
      <c r="I11" s="1">
        <v>131000</v>
      </c>
      <c r="J11" s="1">
        <v>131000</v>
      </c>
    </row>
    <row r="12" spans="1:10" ht="12.75">
      <c r="A12" s="10" t="s">
        <v>10</v>
      </c>
      <c r="B12" s="1">
        <v>2416000</v>
      </c>
      <c r="C12" s="1">
        <v>1227000</v>
      </c>
      <c r="D12" s="1">
        <v>1189000</v>
      </c>
      <c r="E12" s="1">
        <v>2144000</v>
      </c>
      <c r="F12" s="1">
        <v>1091000</v>
      </c>
      <c r="G12" s="1">
        <v>1053000</v>
      </c>
      <c r="H12" s="1">
        <v>272000</v>
      </c>
      <c r="I12" s="1">
        <v>136000</v>
      </c>
      <c r="J12" s="1">
        <v>136000</v>
      </c>
    </row>
    <row r="13" spans="1:10" ht="12.75">
      <c r="A13" s="10" t="s">
        <v>11</v>
      </c>
      <c r="B13" s="1">
        <v>2466000</v>
      </c>
      <c r="C13" s="1">
        <v>1252000</v>
      </c>
      <c r="D13" s="1">
        <v>1214000</v>
      </c>
      <c r="E13" s="1">
        <v>2188000</v>
      </c>
      <c r="F13" s="1">
        <v>1113000</v>
      </c>
      <c r="G13" s="1">
        <v>1075000</v>
      </c>
      <c r="H13" s="1">
        <v>278000</v>
      </c>
      <c r="I13" s="1">
        <v>139000</v>
      </c>
      <c r="J13" s="1">
        <v>139000</v>
      </c>
    </row>
    <row r="14" spans="1:10" ht="12.75">
      <c r="A14" s="10" t="s">
        <v>12</v>
      </c>
      <c r="B14" s="1">
        <v>2500000</v>
      </c>
      <c r="C14" s="1">
        <v>1269000</v>
      </c>
      <c r="D14" s="1">
        <v>1231000</v>
      </c>
      <c r="E14" s="1">
        <v>2217000</v>
      </c>
      <c r="F14" s="1">
        <v>1127000</v>
      </c>
      <c r="G14" s="1">
        <v>1090000</v>
      </c>
      <c r="H14" s="1">
        <v>283000</v>
      </c>
      <c r="I14" s="1">
        <v>142000</v>
      </c>
      <c r="J14" s="1">
        <v>141000</v>
      </c>
    </row>
    <row r="15" spans="1:10" ht="12.75">
      <c r="A15" s="10" t="s">
        <v>13</v>
      </c>
      <c r="B15" s="1">
        <v>2515000</v>
      </c>
      <c r="C15" s="1">
        <v>1276000</v>
      </c>
      <c r="D15" s="1">
        <v>1239000</v>
      </c>
      <c r="E15" s="1">
        <v>2231000</v>
      </c>
      <c r="F15" s="1">
        <v>1134000</v>
      </c>
      <c r="G15" s="1">
        <v>1097000</v>
      </c>
      <c r="H15" s="1">
        <v>284000</v>
      </c>
      <c r="I15" s="1">
        <v>142000</v>
      </c>
      <c r="J15" s="1">
        <v>142000</v>
      </c>
    </row>
    <row r="16" spans="1:10" ht="12.75">
      <c r="A16" s="10" t="s">
        <v>14</v>
      </c>
      <c r="B16" s="1">
        <v>2518000</v>
      </c>
      <c r="C16" s="1">
        <v>1277000</v>
      </c>
      <c r="D16" s="1">
        <v>1241000</v>
      </c>
      <c r="E16" s="1">
        <v>2234000</v>
      </c>
      <c r="F16" s="1">
        <v>1135000</v>
      </c>
      <c r="G16" s="1">
        <v>1099000</v>
      </c>
      <c r="H16" s="1">
        <v>284000</v>
      </c>
      <c r="I16" s="1">
        <v>142000</v>
      </c>
      <c r="J16" s="1">
        <v>142000</v>
      </c>
    </row>
    <row r="17" spans="1:10" ht="12.75">
      <c r="A17" s="10" t="s">
        <v>15</v>
      </c>
      <c r="B17" s="1">
        <v>2509000</v>
      </c>
      <c r="C17" s="1">
        <v>1271000</v>
      </c>
      <c r="D17" s="1">
        <v>1238000</v>
      </c>
      <c r="E17" s="1">
        <v>2227000</v>
      </c>
      <c r="F17" s="1">
        <v>1130000</v>
      </c>
      <c r="G17" s="1">
        <v>1097000</v>
      </c>
      <c r="H17" s="1">
        <v>282000</v>
      </c>
      <c r="I17" s="1">
        <v>141000</v>
      </c>
      <c r="J17" s="1">
        <v>141000</v>
      </c>
    </row>
    <row r="18" spans="1:10" ht="12.75">
      <c r="A18" s="10" t="s">
        <v>16</v>
      </c>
      <c r="B18" s="1">
        <v>2490000</v>
      </c>
      <c r="C18" s="1">
        <v>1260000</v>
      </c>
      <c r="D18" s="1">
        <v>1230000</v>
      </c>
      <c r="E18" s="1">
        <v>2211000</v>
      </c>
      <c r="F18" s="1">
        <v>1121000</v>
      </c>
      <c r="G18" s="1">
        <v>1090000</v>
      </c>
      <c r="H18" s="1">
        <v>279000</v>
      </c>
      <c r="I18" s="1">
        <v>139000</v>
      </c>
      <c r="J18" s="1">
        <v>140000</v>
      </c>
    </row>
    <row r="19" spans="1:10" ht="12.75">
      <c r="A19" s="10" t="s">
        <v>17</v>
      </c>
      <c r="B19" s="1">
        <v>2464000</v>
      </c>
      <c r="C19" s="1">
        <v>1246000</v>
      </c>
      <c r="D19" s="1">
        <v>1218000</v>
      </c>
      <c r="E19" s="1">
        <v>2189000</v>
      </c>
      <c r="F19" s="1">
        <v>1109000</v>
      </c>
      <c r="G19" s="1">
        <v>1080000</v>
      </c>
      <c r="H19" s="1">
        <v>275000</v>
      </c>
      <c r="I19" s="1">
        <v>137000</v>
      </c>
      <c r="J19" s="1">
        <v>138000</v>
      </c>
    </row>
    <row r="20" spans="1:10" ht="12.75">
      <c r="A20" s="10" t="s">
        <v>18</v>
      </c>
      <c r="B20" s="1">
        <v>2429000</v>
      </c>
      <c r="C20" s="1">
        <v>1226000</v>
      </c>
      <c r="D20" s="1">
        <v>1203000</v>
      </c>
      <c r="E20" s="1">
        <v>2159000</v>
      </c>
      <c r="F20" s="1">
        <v>1092000</v>
      </c>
      <c r="G20" s="1">
        <v>1067000</v>
      </c>
      <c r="H20" s="1">
        <v>270000</v>
      </c>
      <c r="I20" s="1">
        <v>134000</v>
      </c>
      <c r="J20" s="1">
        <v>136000</v>
      </c>
    </row>
    <row r="21" spans="1:10" ht="12.75">
      <c r="A21" s="10" t="s">
        <v>19</v>
      </c>
      <c r="B21" s="1">
        <v>2385000</v>
      </c>
      <c r="C21" s="1">
        <v>1202000</v>
      </c>
      <c r="D21" s="1">
        <v>1183000</v>
      </c>
      <c r="E21" s="1">
        <v>2121000</v>
      </c>
      <c r="F21" s="1">
        <v>1072000</v>
      </c>
      <c r="G21" s="1">
        <v>1049000</v>
      </c>
      <c r="H21" s="1">
        <v>264000</v>
      </c>
      <c r="I21" s="1">
        <v>130000</v>
      </c>
      <c r="J21" s="1">
        <v>134000</v>
      </c>
    </row>
    <row r="22" spans="1:10" ht="12.75">
      <c r="A22" s="10" t="s">
        <v>20</v>
      </c>
      <c r="B22" s="1">
        <v>2351000</v>
      </c>
      <c r="C22" s="1">
        <v>1183000</v>
      </c>
      <c r="D22" s="1">
        <v>1168000</v>
      </c>
      <c r="E22" s="1">
        <v>2091000</v>
      </c>
      <c r="F22" s="1">
        <v>1055000</v>
      </c>
      <c r="G22" s="1">
        <v>1036000</v>
      </c>
      <c r="H22" s="1">
        <v>260000</v>
      </c>
      <c r="I22" s="1">
        <v>128000</v>
      </c>
      <c r="J22" s="1">
        <v>132000</v>
      </c>
    </row>
    <row r="23" spans="1:10" ht="12.75">
      <c r="A23" s="10" t="s">
        <v>21</v>
      </c>
      <c r="B23" s="1">
        <v>2334000</v>
      </c>
      <c r="C23" s="1">
        <v>1172000</v>
      </c>
      <c r="D23" s="1">
        <v>1162000</v>
      </c>
      <c r="E23" s="1">
        <v>2074000</v>
      </c>
      <c r="F23" s="1">
        <v>1045000</v>
      </c>
      <c r="G23" s="1">
        <v>1029000</v>
      </c>
      <c r="H23" s="1">
        <v>260000</v>
      </c>
      <c r="I23" s="1">
        <v>127000</v>
      </c>
      <c r="J23" s="1">
        <v>133000</v>
      </c>
    </row>
    <row r="24" spans="1:10" ht="12.75">
      <c r="A24" s="10" t="s">
        <v>22</v>
      </c>
      <c r="B24" s="1">
        <v>2325000</v>
      </c>
      <c r="C24" s="1">
        <v>1165000</v>
      </c>
      <c r="D24" s="1">
        <v>1160000</v>
      </c>
      <c r="E24" s="1">
        <v>2063000</v>
      </c>
      <c r="F24" s="1">
        <v>1037000</v>
      </c>
      <c r="G24" s="1">
        <v>1026000</v>
      </c>
      <c r="H24" s="1">
        <v>262000</v>
      </c>
      <c r="I24" s="1">
        <v>128000</v>
      </c>
      <c r="J24" s="1">
        <v>134000</v>
      </c>
    </row>
    <row r="25" spans="1:10" ht="12.75">
      <c r="A25" s="10" t="s">
        <v>23</v>
      </c>
      <c r="B25" s="1">
        <v>2313000</v>
      </c>
      <c r="C25" s="1">
        <v>1156000</v>
      </c>
      <c r="D25" s="1">
        <v>1157000</v>
      </c>
      <c r="E25" s="1">
        <v>2050000</v>
      </c>
      <c r="F25" s="1">
        <v>1028000</v>
      </c>
      <c r="G25" s="1">
        <v>1022000</v>
      </c>
      <c r="H25" s="1">
        <v>263000</v>
      </c>
      <c r="I25" s="1">
        <v>128000</v>
      </c>
      <c r="J25" s="1">
        <v>135000</v>
      </c>
    </row>
    <row r="26" spans="1:10" ht="12.75">
      <c r="A26" s="10" t="s">
        <v>24</v>
      </c>
      <c r="B26" s="1">
        <v>2298000</v>
      </c>
      <c r="C26" s="1">
        <v>1146000</v>
      </c>
      <c r="D26" s="1">
        <v>1152000</v>
      </c>
      <c r="E26" s="1">
        <v>2034000</v>
      </c>
      <c r="F26" s="1">
        <v>1018000</v>
      </c>
      <c r="G26" s="1">
        <v>1016000</v>
      </c>
      <c r="H26" s="1">
        <v>264000</v>
      </c>
      <c r="I26" s="1">
        <v>128000</v>
      </c>
      <c r="J26" s="1">
        <v>136000</v>
      </c>
    </row>
    <row r="27" spans="1:10" ht="12.75">
      <c r="A27" s="10" t="s">
        <v>25</v>
      </c>
      <c r="B27" s="1">
        <v>2277000</v>
      </c>
      <c r="C27" s="1">
        <v>1133000</v>
      </c>
      <c r="D27" s="1">
        <v>1144000</v>
      </c>
      <c r="E27" s="1">
        <v>2014000</v>
      </c>
      <c r="F27" s="1">
        <v>1006000</v>
      </c>
      <c r="G27" s="1">
        <v>1008000</v>
      </c>
      <c r="H27" s="1">
        <v>263000</v>
      </c>
      <c r="I27" s="1">
        <v>127000</v>
      </c>
      <c r="J27" s="1">
        <v>136000</v>
      </c>
    </row>
    <row r="28" spans="1:10" ht="12.75">
      <c r="A28" s="10" t="s">
        <v>26</v>
      </c>
      <c r="B28" s="1">
        <v>2245000</v>
      </c>
      <c r="C28" s="1">
        <v>1115000</v>
      </c>
      <c r="D28" s="1">
        <v>1130000</v>
      </c>
      <c r="E28" s="1">
        <v>1985000</v>
      </c>
      <c r="F28" s="1">
        <v>990000</v>
      </c>
      <c r="G28" s="1">
        <v>995000</v>
      </c>
      <c r="H28" s="1">
        <v>260000</v>
      </c>
      <c r="I28" s="1">
        <v>125000</v>
      </c>
      <c r="J28" s="1">
        <v>135000</v>
      </c>
    </row>
    <row r="29" spans="1:10" ht="12.75">
      <c r="A29" s="10" t="s">
        <v>27</v>
      </c>
      <c r="B29" s="1">
        <v>2206000</v>
      </c>
      <c r="C29" s="1">
        <v>1095000</v>
      </c>
      <c r="D29" s="1">
        <v>1111000</v>
      </c>
      <c r="E29" s="1">
        <v>1950000</v>
      </c>
      <c r="F29" s="1">
        <v>972000</v>
      </c>
      <c r="G29" s="1">
        <v>978000</v>
      </c>
      <c r="H29" s="1">
        <v>256000</v>
      </c>
      <c r="I29" s="1">
        <v>123000</v>
      </c>
      <c r="J29" s="1">
        <v>133000</v>
      </c>
    </row>
    <row r="30" spans="1:10" ht="12.75">
      <c r="A30" s="10" t="s">
        <v>28</v>
      </c>
      <c r="B30" s="1">
        <v>2171000</v>
      </c>
      <c r="C30" s="1">
        <v>1076000</v>
      </c>
      <c r="D30" s="1">
        <v>1095000</v>
      </c>
      <c r="E30" s="1">
        <v>1918000</v>
      </c>
      <c r="F30" s="1">
        <v>955000</v>
      </c>
      <c r="G30" s="1">
        <v>963000</v>
      </c>
      <c r="H30" s="1">
        <v>253000</v>
      </c>
      <c r="I30" s="1">
        <v>121000</v>
      </c>
      <c r="J30" s="1">
        <v>132000</v>
      </c>
    </row>
    <row r="31" spans="1:10" ht="12.75">
      <c r="A31" s="10" t="s">
        <v>29</v>
      </c>
      <c r="B31" s="1">
        <v>2134000</v>
      </c>
      <c r="C31" s="1">
        <v>1056000</v>
      </c>
      <c r="D31" s="1">
        <v>1078000</v>
      </c>
      <c r="E31" s="1">
        <v>1886000</v>
      </c>
      <c r="F31" s="1">
        <v>938000</v>
      </c>
      <c r="G31" s="1">
        <v>948000</v>
      </c>
      <c r="H31" s="1">
        <v>248000</v>
      </c>
      <c r="I31" s="1">
        <v>118000</v>
      </c>
      <c r="J31" s="1">
        <v>130000</v>
      </c>
    </row>
    <row r="32" spans="1:10" ht="12.75">
      <c r="A32" s="10" t="s">
        <v>30</v>
      </c>
      <c r="B32" s="1">
        <v>2097000</v>
      </c>
      <c r="C32" s="1">
        <v>1038000</v>
      </c>
      <c r="D32" s="1">
        <v>1059000</v>
      </c>
      <c r="E32" s="1">
        <v>1853000</v>
      </c>
      <c r="F32" s="1">
        <v>922000</v>
      </c>
      <c r="G32" s="1">
        <v>931000</v>
      </c>
      <c r="H32" s="1">
        <v>244000</v>
      </c>
      <c r="I32" s="1">
        <v>116000</v>
      </c>
      <c r="J32" s="1">
        <v>128000</v>
      </c>
    </row>
    <row r="33" spans="1:10" ht="12.75">
      <c r="A33" s="10" t="s">
        <v>31</v>
      </c>
      <c r="B33" s="1">
        <v>2056000</v>
      </c>
      <c r="C33" s="1">
        <v>1017000</v>
      </c>
      <c r="D33" s="1">
        <v>1039000</v>
      </c>
      <c r="E33" s="1">
        <v>1818000</v>
      </c>
      <c r="F33" s="1">
        <v>904000</v>
      </c>
      <c r="G33" s="1">
        <v>914000</v>
      </c>
      <c r="H33" s="1">
        <v>238000</v>
      </c>
      <c r="I33" s="1">
        <v>113000</v>
      </c>
      <c r="J33" s="1">
        <v>125000</v>
      </c>
    </row>
    <row r="34" spans="1:10" ht="12.75">
      <c r="A34" s="10" t="s">
        <v>32</v>
      </c>
      <c r="B34" s="1">
        <v>2014000</v>
      </c>
      <c r="C34" s="1">
        <v>997000</v>
      </c>
      <c r="D34" s="1">
        <v>1017000</v>
      </c>
      <c r="E34" s="1">
        <v>1784000</v>
      </c>
      <c r="F34" s="1">
        <v>888000</v>
      </c>
      <c r="G34" s="1">
        <v>896000</v>
      </c>
      <c r="H34" s="1">
        <v>230000</v>
      </c>
      <c r="I34" s="1">
        <v>109000</v>
      </c>
      <c r="J34" s="1">
        <v>121000</v>
      </c>
    </row>
    <row r="35" spans="1:10" ht="12.75">
      <c r="A35" s="10" t="s">
        <v>33</v>
      </c>
      <c r="B35" s="1">
        <v>1973000</v>
      </c>
      <c r="C35" s="1">
        <v>977000</v>
      </c>
      <c r="D35" s="1">
        <v>996000</v>
      </c>
      <c r="E35" s="1">
        <v>1750000</v>
      </c>
      <c r="F35" s="1">
        <v>871000</v>
      </c>
      <c r="G35" s="1">
        <v>879000</v>
      </c>
      <c r="H35" s="1">
        <v>223000</v>
      </c>
      <c r="I35" s="1">
        <v>106000</v>
      </c>
      <c r="J35" s="1">
        <v>117000</v>
      </c>
    </row>
    <row r="36" spans="1:10" ht="12.75">
      <c r="A36" s="10" t="s">
        <v>34</v>
      </c>
      <c r="B36" s="1">
        <v>1931000</v>
      </c>
      <c r="C36" s="1">
        <v>958000</v>
      </c>
      <c r="D36" s="1">
        <v>973000</v>
      </c>
      <c r="E36" s="1">
        <v>1715000</v>
      </c>
      <c r="F36" s="1">
        <v>855000</v>
      </c>
      <c r="G36" s="1">
        <v>860000</v>
      </c>
      <c r="H36" s="1">
        <v>216000</v>
      </c>
      <c r="I36" s="1">
        <v>103000</v>
      </c>
      <c r="J36" s="1">
        <v>113000</v>
      </c>
    </row>
    <row r="37" spans="1:10" ht="12.75">
      <c r="A37" s="10" t="s">
        <v>35</v>
      </c>
      <c r="B37" s="1">
        <v>1900000</v>
      </c>
      <c r="C37" s="1">
        <v>944000</v>
      </c>
      <c r="D37" s="1">
        <v>956000</v>
      </c>
      <c r="E37" s="1">
        <v>1691000</v>
      </c>
      <c r="F37" s="1">
        <v>844000</v>
      </c>
      <c r="G37" s="1">
        <v>847000</v>
      </c>
      <c r="H37" s="1">
        <v>209000</v>
      </c>
      <c r="I37" s="1">
        <v>100000</v>
      </c>
      <c r="J37" s="1">
        <v>109000</v>
      </c>
    </row>
    <row r="38" spans="1:10" ht="12.75">
      <c r="A38" s="10" t="s">
        <v>36</v>
      </c>
      <c r="B38" s="1">
        <v>1889000</v>
      </c>
      <c r="C38" s="1">
        <v>939000</v>
      </c>
      <c r="D38" s="1">
        <v>950000</v>
      </c>
      <c r="E38" s="1">
        <v>1684000</v>
      </c>
      <c r="F38" s="1">
        <v>841000</v>
      </c>
      <c r="G38" s="1">
        <v>843000</v>
      </c>
      <c r="H38" s="1">
        <v>205000</v>
      </c>
      <c r="I38" s="1">
        <v>98000</v>
      </c>
      <c r="J38" s="1">
        <v>107000</v>
      </c>
    </row>
    <row r="39" spans="1:10" ht="12.75">
      <c r="A39" s="10" t="s">
        <v>37</v>
      </c>
      <c r="B39" s="1">
        <v>1891000</v>
      </c>
      <c r="C39" s="1">
        <v>942000</v>
      </c>
      <c r="D39" s="1">
        <v>949000</v>
      </c>
      <c r="E39" s="1">
        <v>1688000</v>
      </c>
      <c r="F39" s="1">
        <v>845000</v>
      </c>
      <c r="G39" s="1">
        <v>843000</v>
      </c>
      <c r="H39" s="1">
        <v>203000</v>
      </c>
      <c r="I39" s="1">
        <v>97000</v>
      </c>
      <c r="J39" s="1">
        <v>106000</v>
      </c>
    </row>
    <row r="40" spans="1:10" ht="12.75">
      <c r="A40" s="10" t="s">
        <v>38</v>
      </c>
      <c r="B40" s="1">
        <v>1892000</v>
      </c>
      <c r="C40" s="1">
        <v>945000</v>
      </c>
      <c r="D40" s="1">
        <v>947000</v>
      </c>
      <c r="E40" s="1">
        <v>1691000</v>
      </c>
      <c r="F40" s="1">
        <v>848000</v>
      </c>
      <c r="G40" s="1">
        <v>843000</v>
      </c>
      <c r="H40" s="1">
        <v>201000</v>
      </c>
      <c r="I40" s="1">
        <v>97000</v>
      </c>
      <c r="J40" s="1">
        <v>104000</v>
      </c>
    </row>
    <row r="41" spans="1:10" ht="12.75">
      <c r="A41" s="10" t="s">
        <v>39</v>
      </c>
      <c r="B41" s="1">
        <v>1891000</v>
      </c>
      <c r="C41" s="1">
        <v>947000</v>
      </c>
      <c r="D41" s="1">
        <v>944000</v>
      </c>
      <c r="E41" s="1">
        <v>1693000</v>
      </c>
      <c r="F41" s="1">
        <v>851000</v>
      </c>
      <c r="G41" s="1">
        <v>842000</v>
      </c>
      <c r="H41" s="1">
        <v>198000</v>
      </c>
      <c r="I41" s="1">
        <v>96000</v>
      </c>
      <c r="J41" s="1">
        <v>102000</v>
      </c>
    </row>
    <row r="42" spans="1:10" ht="12.75">
      <c r="A42" s="10" t="s">
        <v>40</v>
      </c>
      <c r="B42" s="1">
        <v>1885000</v>
      </c>
      <c r="C42" s="1">
        <v>946000</v>
      </c>
      <c r="D42" s="1">
        <v>939000</v>
      </c>
      <c r="E42" s="1">
        <v>1690000</v>
      </c>
      <c r="F42" s="1">
        <v>851000</v>
      </c>
      <c r="G42" s="1">
        <v>839000</v>
      </c>
      <c r="H42" s="1">
        <v>195000</v>
      </c>
      <c r="I42" s="1">
        <v>95000</v>
      </c>
      <c r="J42" s="1">
        <v>100000</v>
      </c>
    </row>
    <row r="43" spans="1:10" ht="12.75">
      <c r="A43" s="10" t="s">
        <v>41</v>
      </c>
      <c r="B43" s="1">
        <v>1865000</v>
      </c>
      <c r="C43" s="1">
        <v>937000</v>
      </c>
      <c r="D43" s="1">
        <v>928000</v>
      </c>
      <c r="E43" s="1">
        <v>1675000</v>
      </c>
      <c r="F43" s="1">
        <v>845000</v>
      </c>
      <c r="G43" s="1">
        <v>830000</v>
      </c>
      <c r="H43" s="1">
        <v>190000</v>
      </c>
      <c r="I43" s="1">
        <v>92000</v>
      </c>
      <c r="J43" s="1">
        <v>98000</v>
      </c>
    </row>
    <row r="44" spans="1:10" ht="12.75">
      <c r="A44" s="10" t="s">
        <v>42</v>
      </c>
      <c r="B44" s="1">
        <v>1836000</v>
      </c>
      <c r="C44" s="1">
        <v>925000</v>
      </c>
      <c r="D44" s="1">
        <v>911000</v>
      </c>
      <c r="E44" s="1">
        <v>1652000</v>
      </c>
      <c r="F44" s="1">
        <v>836000</v>
      </c>
      <c r="G44" s="1">
        <v>816000</v>
      </c>
      <c r="H44" s="1">
        <v>184000</v>
      </c>
      <c r="I44" s="1">
        <v>89000</v>
      </c>
      <c r="J44" s="1">
        <v>95000</v>
      </c>
    </row>
    <row r="45" spans="1:10" ht="12.75">
      <c r="A45" s="10" t="s">
        <v>43</v>
      </c>
      <c r="B45" s="1">
        <v>1808000</v>
      </c>
      <c r="C45" s="1">
        <v>913000</v>
      </c>
      <c r="D45" s="1">
        <v>895000</v>
      </c>
      <c r="E45" s="1">
        <v>1629000</v>
      </c>
      <c r="F45" s="1">
        <v>826000</v>
      </c>
      <c r="G45" s="1">
        <v>803000</v>
      </c>
      <c r="H45" s="1">
        <v>179000</v>
      </c>
      <c r="I45" s="1">
        <v>87000</v>
      </c>
      <c r="J45" s="1">
        <v>92000</v>
      </c>
    </row>
    <row r="46" spans="1:10" ht="12.75">
      <c r="A46" s="10" t="s">
        <v>44</v>
      </c>
      <c r="B46" s="1">
        <v>1781000</v>
      </c>
      <c r="C46" s="1">
        <v>900000</v>
      </c>
      <c r="D46" s="1">
        <v>881000</v>
      </c>
      <c r="E46" s="1">
        <v>1607000</v>
      </c>
      <c r="F46" s="1">
        <v>816000</v>
      </c>
      <c r="G46" s="1">
        <v>791000</v>
      </c>
      <c r="H46" s="1">
        <v>174000</v>
      </c>
      <c r="I46" s="1">
        <v>84000</v>
      </c>
      <c r="J46" s="1">
        <v>90000</v>
      </c>
    </row>
    <row r="47" spans="1:10" ht="12.75">
      <c r="A47" s="10" t="s">
        <v>45</v>
      </c>
      <c r="B47" s="1">
        <v>1750000</v>
      </c>
      <c r="C47" s="1">
        <v>888000</v>
      </c>
      <c r="D47" s="1">
        <v>862000</v>
      </c>
      <c r="E47" s="1">
        <v>1581000</v>
      </c>
      <c r="F47" s="1">
        <v>806000</v>
      </c>
      <c r="G47" s="1">
        <v>775000</v>
      </c>
      <c r="H47" s="1">
        <v>169000</v>
      </c>
      <c r="I47" s="1">
        <v>82000</v>
      </c>
      <c r="J47" s="1">
        <v>87000</v>
      </c>
    </row>
    <row r="48" spans="1:10" ht="12.75">
      <c r="A48" s="10" t="s">
        <v>46</v>
      </c>
      <c r="B48" s="1">
        <v>1715000</v>
      </c>
      <c r="C48" s="1">
        <v>875000</v>
      </c>
      <c r="D48" s="1">
        <v>840000</v>
      </c>
      <c r="E48" s="1">
        <v>1552000</v>
      </c>
      <c r="F48" s="1">
        <v>795000</v>
      </c>
      <c r="G48" s="1">
        <v>757000</v>
      </c>
      <c r="H48" s="1">
        <v>163000</v>
      </c>
      <c r="I48" s="1">
        <v>80000</v>
      </c>
      <c r="J48" s="1">
        <v>83000</v>
      </c>
    </row>
    <row r="49" spans="1:10" ht="12.75">
      <c r="A49" s="10" t="s">
        <v>47</v>
      </c>
      <c r="B49" s="1">
        <v>1678000</v>
      </c>
      <c r="C49" s="1">
        <v>862000</v>
      </c>
      <c r="D49" s="1">
        <v>816000</v>
      </c>
      <c r="E49" s="1">
        <v>1520000</v>
      </c>
      <c r="F49" s="1">
        <v>784000</v>
      </c>
      <c r="G49" s="1">
        <v>736000</v>
      </c>
      <c r="H49" s="1">
        <v>158000</v>
      </c>
      <c r="I49" s="1">
        <v>78000</v>
      </c>
      <c r="J49" s="1">
        <v>80000</v>
      </c>
    </row>
    <row r="50" spans="1:10" ht="12.75">
      <c r="A50" s="10" t="s">
        <v>48</v>
      </c>
      <c r="B50" s="1">
        <v>1639000</v>
      </c>
      <c r="C50" s="1">
        <v>848000</v>
      </c>
      <c r="D50" s="1">
        <v>791000</v>
      </c>
      <c r="E50" s="1">
        <v>1487000</v>
      </c>
      <c r="F50" s="1">
        <v>772000</v>
      </c>
      <c r="G50" s="1">
        <v>715000</v>
      </c>
      <c r="H50" s="1">
        <v>152000</v>
      </c>
      <c r="I50" s="1">
        <v>76000</v>
      </c>
      <c r="J50" s="1">
        <v>76000</v>
      </c>
    </row>
    <row r="51" spans="1:10" ht="12.75">
      <c r="A51" s="10" t="s">
        <v>49</v>
      </c>
      <c r="B51" s="1">
        <v>1599000</v>
      </c>
      <c r="C51" s="1">
        <v>833000</v>
      </c>
      <c r="D51" s="1">
        <v>766000</v>
      </c>
      <c r="E51" s="1">
        <v>1452000</v>
      </c>
      <c r="F51" s="1">
        <v>759000</v>
      </c>
      <c r="G51" s="1">
        <v>693000</v>
      </c>
      <c r="H51" s="1">
        <v>147000</v>
      </c>
      <c r="I51" s="1">
        <v>74000</v>
      </c>
      <c r="J51" s="1">
        <v>73000</v>
      </c>
    </row>
    <row r="52" spans="1:10" ht="12.75">
      <c r="A52" s="10" t="s">
        <v>50</v>
      </c>
      <c r="B52" s="1">
        <v>1560000</v>
      </c>
      <c r="C52" s="1">
        <v>817000</v>
      </c>
      <c r="D52" s="1">
        <v>743000</v>
      </c>
      <c r="E52" s="1">
        <v>1417000</v>
      </c>
      <c r="F52" s="1">
        <v>744000</v>
      </c>
      <c r="G52" s="1">
        <v>673000</v>
      </c>
      <c r="H52" s="1">
        <v>143000</v>
      </c>
      <c r="I52" s="1">
        <v>73000</v>
      </c>
      <c r="J52" s="1">
        <v>70000</v>
      </c>
    </row>
    <row r="53" spans="1:10" ht="12.75">
      <c r="A53" s="10" t="s">
        <v>51</v>
      </c>
      <c r="B53" s="1">
        <v>1523000</v>
      </c>
      <c r="C53" s="1">
        <v>799000</v>
      </c>
      <c r="D53" s="1">
        <v>724000</v>
      </c>
      <c r="E53" s="1">
        <v>1383000</v>
      </c>
      <c r="F53" s="1">
        <v>727000</v>
      </c>
      <c r="G53" s="1">
        <v>656000</v>
      </c>
      <c r="H53" s="1">
        <v>140000</v>
      </c>
      <c r="I53" s="1">
        <v>72000</v>
      </c>
      <c r="J53" s="1">
        <v>68000</v>
      </c>
    </row>
    <row r="54" spans="1:10" ht="12.75">
      <c r="A54" s="10" t="s">
        <v>52</v>
      </c>
      <c r="B54" s="1">
        <v>1487000</v>
      </c>
      <c r="C54" s="1">
        <v>779000</v>
      </c>
      <c r="D54" s="1">
        <v>708000</v>
      </c>
      <c r="E54" s="1">
        <v>1349000</v>
      </c>
      <c r="F54" s="1">
        <v>708000</v>
      </c>
      <c r="G54" s="1">
        <v>641000</v>
      </c>
      <c r="H54" s="1">
        <v>138000</v>
      </c>
      <c r="I54" s="1">
        <v>71000</v>
      </c>
      <c r="J54" s="1">
        <v>67000</v>
      </c>
    </row>
    <row r="55" spans="1:10" ht="12.75">
      <c r="A55" s="10" t="s">
        <v>53</v>
      </c>
      <c r="B55" s="1">
        <v>1451000</v>
      </c>
      <c r="C55" s="1">
        <v>759000</v>
      </c>
      <c r="D55" s="1">
        <v>692000</v>
      </c>
      <c r="E55" s="1">
        <v>1315000</v>
      </c>
      <c r="F55" s="1">
        <v>689000</v>
      </c>
      <c r="G55" s="1">
        <v>626000</v>
      </c>
      <c r="H55" s="1">
        <v>136000</v>
      </c>
      <c r="I55" s="1">
        <v>70000</v>
      </c>
      <c r="J55" s="1">
        <v>66000</v>
      </c>
    </row>
    <row r="56" spans="1:10" ht="12.75">
      <c r="A56" s="10" t="s">
        <v>54</v>
      </c>
      <c r="B56" s="1">
        <v>1416000</v>
      </c>
      <c r="C56" s="1">
        <v>740000</v>
      </c>
      <c r="D56" s="1">
        <v>676000</v>
      </c>
      <c r="E56" s="1">
        <v>1281000</v>
      </c>
      <c r="F56" s="1">
        <v>670000</v>
      </c>
      <c r="G56" s="1">
        <v>611000</v>
      </c>
      <c r="H56" s="1">
        <v>135000</v>
      </c>
      <c r="I56" s="1">
        <v>70000</v>
      </c>
      <c r="J56" s="1">
        <v>65000</v>
      </c>
    </row>
    <row r="57" spans="1:10" ht="12.75">
      <c r="A57" s="10" t="s">
        <v>55</v>
      </c>
      <c r="B57" s="1">
        <v>1374000</v>
      </c>
      <c r="C57" s="1">
        <v>717000</v>
      </c>
      <c r="D57" s="1">
        <v>657000</v>
      </c>
      <c r="E57" s="1">
        <v>1243000</v>
      </c>
      <c r="F57" s="1">
        <v>649000</v>
      </c>
      <c r="G57" s="1">
        <v>594000</v>
      </c>
      <c r="H57" s="1">
        <v>131000</v>
      </c>
      <c r="I57" s="1">
        <v>68000</v>
      </c>
      <c r="J57" s="1">
        <v>63000</v>
      </c>
    </row>
    <row r="58" spans="1:10" ht="12.75">
      <c r="A58" s="10" t="s">
        <v>56</v>
      </c>
      <c r="B58" s="1">
        <v>1324000</v>
      </c>
      <c r="C58" s="1">
        <v>691000</v>
      </c>
      <c r="D58" s="1">
        <v>633000</v>
      </c>
      <c r="E58" s="1">
        <v>1199000</v>
      </c>
      <c r="F58" s="1">
        <v>625000</v>
      </c>
      <c r="G58" s="1">
        <v>574000</v>
      </c>
      <c r="H58" s="1">
        <v>125000</v>
      </c>
      <c r="I58" s="1">
        <v>66000</v>
      </c>
      <c r="J58" s="1">
        <v>59000</v>
      </c>
    </row>
    <row r="59" spans="1:10" ht="12.75">
      <c r="A59" s="10" t="s">
        <v>57</v>
      </c>
      <c r="B59" s="1">
        <v>1270000</v>
      </c>
      <c r="C59" s="1">
        <v>663000</v>
      </c>
      <c r="D59" s="1">
        <v>607000</v>
      </c>
      <c r="E59" s="1">
        <v>1153000</v>
      </c>
      <c r="F59" s="1">
        <v>600000</v>
      </c>
      <c r="G59" s="1">
        <v>553000</v>
      </c>
      <c r="H59" s="1">
        <v>117000</v>
      </c>
      <c r="I59" s="1">
        <v>63000</v>
      </c>
      <c r="J59" s="1">
        <v>54000</v>
      </c>
    </row>
    <row r="60" spans="1:10" ht="12.75">
      <c r="A60" s="10" t="s">
        <v>58</v>
      </c>
      <c r="B60" s="1">
        <v>1217000</v>
      </c>
      <c r="C60" s="1">
        <v>635000</v>
      </c>
      <c r="D60" s="1">
        <v>582000</v>
      </c>
      <c r="E60" s="1">
        <v>1107000</v>
      </c>
      <c r="F60" s="1">
        <v>575000</v>
      </c>
      <c r="G60" s="1">
        <v>532000</v>
      </c>
      <c r="H60" s="1">
        <v>110000</v>
      </c>
      <c r="I60" s="1">
        <v>60000</v>
      </c>
      <c r="J60" s="1">
        <v>50000</v>
      </c>
    </row>
    <row r="61" spans="1:10" ht="12.75">
      <c r="A61" s="10" t="s">
        <v>59</v>
      </c>
      <c r="B61" s="1">
        <v>1162000</v>
      </c>
      <c r="C61" s="1">
        <v>606000</v>
      </c>
      <c r="D61" s="1">
        <v>556000</v>
      </c>
      <c r="E61" s="1">
        <v>1060000</v>
      </c>
      <c r="F61" s="1">
        <v>549000</v>
      </c>
      <c r="G61" s="1">
        <v>511000</v>
      </c>
      <c r="H61" s="1">
        <v>102000</v>
      </c>
      <c r="I61" s="1">
        <v>57000</v>
      </c>
      <c r="J61" s="1">
        <v>45000</v>
      </c>
    </row>
    <row r="62" spans="1:10" ht="12.75">
      <c r="A62" s="10" t="s">
        <v>60</v>
      </c>
      <c r="B62" s="1">
        <v>1111000</v>
      </c>
      <c r="C62" s="1">
        <v>579000</v>
      </c>
      <c r="D62" s="1">
        <v>532000</v>
      </c>
      <c r="E62" s="1">
        <v>1017000</v>
      </c>
      <c r="F62" s="1">
        <v>526000</v>
      </c>
      <c r="G62" s="1">
        <v>491000</v>
      </c>
      <c r="H62" s="1">
        <v>94000</v>
      </c>
      <c r="I62" s="1">
        <v>53000</v>
      </c>
      <c r="J62" s="1">
        <v>41000</v>
      </c>
    </row>
    <row r="63" spans="1:10" ht="12.75">
      <c r="A63" s="10" t="s">
        <v>61</v>
      </c>
      <c r="B63" s="1">
        <v>1071000</v>
      </c>
      <c r="C63" s="1">
        <v>560000</v>
      </c>
      <c r="D63" s="1">
        <v>511000</v>
      </c>
      <c r="E63" s="1">
        <v>982000</v>
      </c>
      <c r="F63" s="1">
        <v>509000</v>
      </c>
      <c r="G63" s="1">
        <v>473000</v>
      </c>
      <c r="H63" s="1">
        <v>89000</v>
      </c>
      <c r="I63" s="1">
        <v>51000</v>
      </c>
      <c r="J63" s="1">
        <v>38000</v>
      </c>
    </row>
    <row r="64" spans="1:10" ht="12.75">
      <c r="A64" s="10" t="s">
        <v>62</v>
      </c>
      <c r="B64" s="1">
        <v>1034000</v>
      </c>
      <c r="C64" s="1">
        <v>542000</v>
      </c>
      <c r="D64" s="1">
        <v>492000</v>
      </c>
      <c r="E64" s="1">
        <v>950000</v>
      </c>
      <c r="F64" s="1">
        <v>494000</v>
      </c>
      <c r="G64" s="1">
        <v>456000</v>
      </c>
      <c r="H64" s="1">
        <v>84000</v>
      </c>
      <c r="I64" s="1">
        <v>48000</v>
      </c>
      <c r="J64" s="1">
        <v>36000</v>
      </c>
    </row>
    <row r="65" spans="1:10" ht="12.75">
      <c r="A65" s="10" t="s">
        <v>63</v>
      </c>
      <c r="B65" s="1">
        <v>997000</v>
      </c>
      <c r="C65" s="1">
        <v>525000</v>
      </c>
      <c r="D65" s="1">
        <v>472000</v>
      </c>
      <c r="E65" s="1">
        <v>919000</v>
      </c>
      <c r="F65" s="1">
        <v>480000</v>
      </c>
      <c r="G65" s="1">
        <v>439000</v>
      </c>
      <c r="H65" s="1">
        <v>78000</v>
      </c>
      <c r="I65" s="1">
        <v>45000</v>
      </c>
      <c r="J65" s="1">
        <v>33000</v>
      </c>
    </row>
    <row r="66" spans="1:10" ht="12.75">
      <c r="A66" s="10" t="s">
        <v>64</v>
      </c>
      <c r="B66" s="1">
        <v>960000</v>
      </c>
      <c r="C66" s="1">
        <v>507000</v>
      </c>
      <c r="D66" s="1">
        <v>453000</v>
      </c>
      <c r="E66" s="1">
        <v>887000</v>
      </c>
      <c r="F66" s="1">
        <v>465000</v>
      </c>
      <c r="G66" s="1">
        <v>422000</v>
      </c>
      <c r="H66" s="1">
        <v>73000</v>
      </c>
      <c r="I66" s="1">
        <v>42000</v>
      </c>
      <c r="J66" s="1">
        <v>31000</v>
      </c>
    </row>
    <row r="67" spans="1:10" ht="12.75">
      <c r="A67" s="10" t="s">
        <v>65</v>
      </c>
      <c r="B67" s="1">
        <v>923000</v>
      </c>
      <c r="C67" s="1">
        <v>488000</v>
      </c>
      <c r="D67" s="1">
        <v>435000</v>
      </c>
      <c r="E67" s="1">
        <v>855000</v>
      </c>
      <c r="F67" s="1">
        <v>449000</v>
      </c>
      <c r="G67" s="1">
        <v>406000</v>
      </c>
      <c r="H67" s="1">
        <v>68000</v>
      </c>
      <c r="I67" s="1">
        <v>39000</v>
      </c>
      <c r="J67" s="1">
        <v>29000</v>
      </c>
    </row>
    <row r="68" spans="1:10" ht="12.75">
      <c r="A68" s="10" t="s">
        <v>66</v>
      </c>
      <c r="B68" s="1">
        <v>882000</v>
      </c>
      <c r="C68" s="1">
        <v>466000</v>
      </c>
      <c r="D68" s="1">
        <v>416000</v>
      </c>
      <c r="E68" s="1">
        <v>818000</v>
      </c>
      <c r="F68" s="1">
        <v>429000</v>
      </c>
      <c r="G68" s="1">
        <v>389000</v>
      </c>
      <c r="H68" s="1">
        <v>64000</v>
      </c>
      <c r="I68" s="1">
        <v>37000</v>
      </c>
      <c r="J68" s="1">
        <v>27000</v>
      </c>
    </row>
    <row r="69" spans="1:10" ht="12.75">
      <c r="A69" s="10" t="s">
        <v>67</v>
      </c>
      <c r="B69" s="1">
        <v>838000</v>
      </c>
      <c r="C69" s="1">
        <v>440000</v>
      </c>
      <c r="D69" s="1">
        <v>398000</v>
      </c>
      <c r="E69" s="1">
        <v>778000</v>
      </c>
      <c r="F69" s="1">
        <v>406000</v>
      </c>
      <c r="G69" s="1">
        <v>372000</v>
      </c>
      <c r="H69" s="1">
        <v>60000</v>
      </c>
      <c r="I69" s="1">
        <v>34000</v>
      </c>
      <c r="J69" s="1">
        <v>26000</v>
      </c>
    </row>
    <row r="70" spans="1:10" ht="12.75">
      <c r="A70" s="10" t="s">
        <v>68</v>
      </c>
      <c r="B70" s="1">
        <v>796000</v>
      </c>
      <c r="C70" s="1">
        <v>417000</v>
      </c>
      <c r="D70" s="1">
        <v>379000</v>
      </c>
      <c r="E70" s="1">
        <v>740000</v>
      </c>
      <c r="F70" s="1">
        <v>385000</v>
      </c>
      <c r="G70" s="1">
        <v>355000</v>
      </c>
      <c r="H70" s="1">
        <v>56000</v>
      </c>
      <c r="I70" s="1">
        <v>32000</v>
      </c>
      <c r="J70" s="1">
        <v>24000</v>
      </c>
    </row>
    <row r="71" spans="1:10" ht="12.75">
      <c r="A71" s="10" t="s">
        <v>69</v>
      </c>
      <c r="B71" s="1">
        <v>753000</v>
      </c>
      <c r="C71" s="1">
        <v>392000</v>
      </c>
      <c r="D71" s="1">
        <v>361000</v>
      </c>
      <c r="E71" s="1">
        <v>701000</v>
      </c>
      <c r="F71" s="1">
        <v>363000</v>
      </c>
      <c r="G71" s="1">
        <v>338000</v>
      </c>
      <c r="H71" s="1">
        <v>52000</v>
      </c>
      <c r="I71" s="1">
        <v>29000</v>
      </c>
      <c r="J71" s="1">
        <v>23000</v>
      </c>
    </row>
    <row r="72" spans="1:10" ht="12.75">
      <c r="A72" s="10" t="s">
        <v>70</v>
      </c>
      <c r="B72" s="1">
        <v>714000</v>
      </c>
      <c r="C72" s="1">
        <v>370000</v>
      </c>
      <c r="D72" s="1">
        <v>344000</v>
      </c>
      <c r="E72" s="1">
        <v>665000</v>
      </c>
      <c r="F72" s="1">
        <v>343000</v>
      </c>
      <c r="G72" s="1">
        <v>322000</v>
      </c>
      <c r="H72" s="1">
        <v>49000</v>
      </c>
      <c r="I72" s="1">
        <v>27000</v>
      </c>
      <c r="J72" s="1">
        <v>22000</v>
      </c>
    </row>
    <row r="73" spans="1:10" ht="12.75">
      <c r="A73" s="10" t="s">
        <v>71</v>
      </c>
      <c r="B73" s="1">
        <v>676000</v>
      </c>
      <c r="C73" s="1">
        <v>349000</v>
      </c>
      <c r="D73" s="1">
        <v>327000</v>
      </c>
      <c r="E73" s="1">
        <v>631000</v>
      </c>
      <c r="F73" s="1">
        <v>324000</v>
      </c>
      <c r="G73" s="1">
        <v>307000</v>
      </c>
      <c r="H73" s="1">
        <v>45000</v>
      </c>
      <c r="I73" s="1">
        <v>25000</v>
      </c>
      <c r="J73" s="1">
        <v>20000</v>
      </c>
    </row>
    <row r="74" spans="1:10" ht="12.75">
      <c r="A74" s="10" t="s">
        <v>72</v>
      </c>
      <c r="B74" s="1">
        <v>639000</v>
      </c>
      <c r="C74" s="1">
        <v>330000</v>
      </c>
      <c r="D74" s="1">
        <v>309000</v>
      </c>
      <c r="E74" s="1">
        <v>598000</v>
      </c>
      <c r="F74" s="1">
        <v>307000</v>
      </c>
      <c r="G74" s="1">
        <v>291000</v>
      </c>
      <c r="H74" s="1">
        <v>41000</v>
      </c>
      <c r="I74" s="1">
        <v>23000</v>
      </c>
      <c r="J74" s="1">
        <v>18000</v>
      </c>
    </row>
    <row r="75" spans="1:10" ht="12.75">
      <c r="A75" s="10" t="s">
        <v>73</v>
      </c>
      <c r="B75" s="1">
        <v>604000</v>
      </c>
      <c r="C75" s="1">
        <v>311000</v>
      </c>
      <c r="D75" s="1">
        <v>293000</v>
      </c>
      <c r="E75" s="1">
        <v>566000</v>
      </c>
      <c r="F75" s="1">
        <v>290000</v>
      </c>
      <c r="G75" s="1">
        <v>276000</v>
      </c>
      <c r="H75" s="1">
        <v>38000</v>
      </c>
      <c r="I75" s="1">
        <v>21000</v>
      </c>
      <c r="J75" s="1">
        <v>17000</v>
      </c>
    </row>
    <row r="76" spans="1:10" ht="12.75">
      <c r="A76" s="10" t="s">
        <v>74</v>
      </c>
      <c r="B76" s="1">
        <v>567000</v>
      </c>
      <c r="C76" s="1">
        <v>291000</v>
      </c>
      <c r="D76" s="1">
        <v>276000</v>
      </c>
      <c r="E76" s="1">
        <v>533000</v>
      </c>
      <c r="F76" s="1">
        <v>272000</v>
      </c>
      <c r="G76" s="1">
        <v>261000</v>
      </c>
      <c r="H76" s="1">
        <v>34000</v>
      </c>
      <c r="I76" s="1">
        <v>19000</v>
      </c>
      <c r="J76" s="1">
        <v>15000</v>
      </c>
    </row>
    <row r="77" spans="1:10" ht="12.75">
      <c r="A77" s="10" t="s">
        <v>75</v>
      </c>
      <c r="B77" s="1">
        <v>533000</v>
      </c>
      <c r="C77" s="1">
        <v>273000</v>
      </c>
      <c r="D77" s="1">
        <v>260000</v>
      </c>
      <c r="E77" s="1">
        <v>502000</v>
      </c>
      <c r="F77" s="1">
        <v>256000</v>
      </c>
      <c r="G77" s="1">
        <v>246000</v>
      </c>
      <c r="H77" s="1">
        <v>31000</v>
      </c>
      <c r="I77" s="1">
        <v>17000</v>
      </c>
      <c r="J77" s="1">
        <v>14000</v>
      </c>
    </row>
    <row r="78" spans="1:10" ht="12.75">
      <c r="A78" s="10" t="s">
        <v>76</v>
      </c>
      <c r="B78" s="1">
        <v>498000</v>
      </c>
      <c r="C78" s="1">
        <v>254000</v>
      </c>
      <c r="D78" s="1">
        <v>244000</v>
      </c>
      <c r="E78" s="1">
        <v>470000</v>
      </c>
      <c r="F78" s="1">
        <v>239000</v>
      </c>
      <c r="G78" s="1">
        <v>231000</v>
      </c>
      <c r="H78" s="1">
        <v>28000</v>
      </c>
      <c r="I78" s="1">
        <v>15000</v>
      </c>
      <c r="J78" s="1">
        <v>13000</v>
      </c>
    </row>
    <row r="79" spans="1:10" ht="12.75">
      <c r="A79" s="10" t="s">
        <v>77</v>
      </c>
      <c r="B79" s="1">
        <v>465000</v>
      </c>
      <c r="C79" s="1">
        <v>237000</v>
      </c>
      <c r="D79" s="1">
        <v>228000</v>
      </c>
      <c r="E79" s="1">
        <v>439000</v>
      </c>
      <c r="F79" s="1">
        <v>223000</v>
      </c>
      <c r="G79" s="1">
        <v>216000</v>
      </c>
      <c r="H79" s="1">
        <v>26000</v>
      </c>
      <c r="I79" s="1">
        <v>14000</v>
      </c>
      <c r="J79" s="1">
        <v>12000</v>
      </c>
    </row>
    <row r="80" spans="1:10" ht="12.75">
      <c r="A80" s="10" t="s">
        <v>78</v>
      </c>
      <c r="B80" s="1">
        <v>432000</v>
      </c>
      <c r="C80" s="1">
        <v>220000</v>
      </c>
      <c r="D80" s="1">
        <v>212000</v>
      </c>
      <c r="E80" s="1">
        <v>408000</v>
      </c>
      <c r="F80" s="1">
        <v>207000</v>
      </c>
      <c r="G80" s="1">
        <v>201000</v>
      </c>
      <c r="H80" s="1">
        <v>24000</v>
      </c>
      <c r="I80" s="1">
        <v>13000</v>
      </c>
      <c r="J80" s="1">
        <v>11000</v>
      </c>
    </row>
    <row r="81" spans="1:10" ht="12.75">
      <c r="A81" s="10" t="s">
        <v>79</v>
      </c>
      <c r="B81" s="1">
        <v>400000</v>
      </c>
      <c r="C81" s="1">
        <v>204000</v>
      </c>
      <c r="D81" s="1">
        <v>196000</v>
      </c>
      <c r="E81" s="1">
        <v>378000</v>
      </c>
      <c r="F81" s="1">
        <v>192000</v>
      </c>
      <c r="G81" s="1">
        <v>186000</v>
      </c>
      <c r="H81" s="1">
        <v>22000</v>
      </c>
      <c r="I81" s="1">
        <v>12000</v>
      </c>
      <c r="J81" s="1">
        <v>10000</v>
      </c>
    </row>
    <row r="82" spans="1:10" ht="12.75">
      <c r="A82" s="10" t="s">
        <v>80</v>
      </c>
      <c r="B82" s="1">
        <v>369000</v>
      </c>
      <c r="C82" s="1">
        <v>188000</v>
      </c>
      <c r="D82" s="1">
        <v>181000</v>
      </c>
      <c r="E82" s="1">
        <v>348000</v>
      </c>
      <c r="F82" s="1">
        <v>177000</v>
      </c>
      <c r="G82" s="1">
        <v>171000</v>
      </c>
      <c r="H82" s="1">
        <v>21000</v>
      </c>
      <c r="I82" s="1">
        <v>11000</v>
      </c>
      <c r="J82" s="1">
        <v>10000</v>
      </c>
    </row>
    <row r="83" spans="1:10" ht="12.75">
      <c r="A83" s="10" t="s">
        <v>81</v>
      </c>
      <c r="B83" s="1">
        <v>337000</v>
      </c>
      <c r="C83" s="1">
        <v>172000</v>
      </c>
      <c r="D83" s="1">
        <v>165000</v>
      </c>
      <c r="E83" s="1">
        <v>318000</v>
      </c>
      <c r="F83" s="1">
        <v>162000</v>
      </c>
      <c r="G83" s="1">
        <v>156000</v>
      </c>
      <c r="H83" s="1">
        <v>19000</v>
      </c>
      <c r="I83" s="1">
        <v>10000</v>
      </c>
      <c r="J83" s="1">
        <v>9000</v>
      </c>
    </row>
    <row r="84" spans="1:10" ht="12.75">
      <c r="A84" s="10" t="s">
        <v>82</v>
      </c>
      <c r="B84" s="1">
        <v>307000</v>
      </c>
      <c r="C84" s="1">
        <v>157000</v>
      </c>
      <c r="D84" s="1">
        <v>150000</v>
      </c>
      <c r="E84" s="1">
        <v>288000</v>
      </c>
      <c r="F84" s="1">
        <v>147000</v>
      </c>
      <c r="G84" s="1">
        <v>141000</v>
      </c>
      <c r="H84" s="1">
        <v>19000</v>
      </c>
      <c r="I84" s="1">
        <v>10000</v>
      </c>
      <c r="J84" s="1">
        <v>9000</v>
      </c>
    </row>
    <row r="85" spans="1:10" ht="12.75">
      <c r="A85" s="12" t="s">
        <v>83</v>
      </c>
      <c r="B85" s="2">
        <v>1787000</v>
      </c>
      <c r="C85" s="2">
        <v>855000</v>
      </c>
      <c r="D85" s="2">
        <v>932000</v>
      </c>
      <c r="E85" s="2">
        <v>1663000</v>
      </c>
      <c r="F85" s="2">
        <v>795000</v>
      </c>
      <c r="G85" s="2">
        <v>868000</v>
      </c>
      <c r="H85" s="2">
        <v>124000</v>
      </c>
      <c r="I85" s="2">
        <v>60000</v>
      </c>
      <c r="J85" s="2">
        <v>64000</v>
      </c>
    </row>
    <row r="86" s="4" customFormat="1" ht="11.25"/>
    <row r="87" s="4" customFormat="1" ht="11.25">
      <c r="A87" s="4" t="s">
        <v>85</v>
      </c>
    </row>
    <row r="88" s="4" customFormat="1" ht="11.25"/>
    <row r="89" spans="1:10" s="4" customFormat="1" ht="22.5" customHeight="1">
      <c r="A89" s="13" t="s">
        <v>86</v>
      </c>
      <c r="B89" s="13"/>
      <c r="C89" s="13"/>
      <c r="D89" s="13"/>
      <c r="E89" s="13"/>
      <c r="F89" s="13"/>
      <c r="G89" s="13"/>
      <c r="H89" s="13"/>
      <c r="I89" s="13"/>
      <c r="J89" s="13"/>
    </row>
    <row r="90" s="4" customFormat="1" ht="11.25"/>
    <row r="91" spans="1:10" s="4" customFormat="1" ht="22.5" customHeight="1">
      <c r="A91" s="13" t="s">
        <v>90</v>
      </c>
      <c r="B91" s="13"/>
      <c r="C91" s="13"/>
      <c r="D91" s="13"/>
      <c r="E91" s="13"/>
      <c r="F91" s="13"/>
      <c r="G91" s="13"/>
      <c r="H91" s="13"/>
      <c r="I91" s="13"/>
      <c r="J91" s="13"/>
    </row>
    <row r="92" s="4" customFormat="1" ht="11.25"/>
    <row r="93" spans="1:10" s="4" customFormat="1" ht="22.5" customHeight="1">
      <c r="A93" s="13" t="s">
        <v>87</v>
      </c>
      <c r="B93" s="13"/>
      <c r="C93" s="13"/>
      <c r="D93" s="13"/>
      <c r="E93" s="13"/>
      <c r="F93" s="13"/>
      <c r="G93" s="13"/>
      <c r="H93" s="13"/>
      <c r="I93" s="13"/>
      <c r="J93" s="13"/>
    </row>
    <row r="94" s="4" customFormat="1" ht="11.25"/>
    <row r="95" spans="1:10" s="4" customFormat="1" ht="22.5" customHeight="1">
      <c r="A95" s="13" t="s">
        <v>88</v>
      </c>
      <c r="B95" s="13"/>
      <c r="C95" s="13"/>
      <c r="D95" s="13"/>
      <c r="E95" s="13"/>
      <c r="F95" s="13"/>
      <c r="G95" s="13"/>
      <c r="H95" s="13"/>
      <c r="I95" s="13"/>
      <c r="J95" s="13"/>
    </row>
    <row r="96" s="4" customFormat="1" ht="11.25"/>
    <row r="97" spans="1:10" s="4" customFormat="1" ht="22.5" customHeight="1">
      <c r="A97" s="13" t="s">
        <v>89</v>
      </c>
      <c r="B97" s="13"/>
      <c r="C97" s="13"/>
      <c r="D97" s="13"/>
      <c r="E97" s="13"/>
      <c r="F97" s="13"/>
      <c r="G97" s="13"/>
      <c r="H97" s="13"/>
      <c r="I97" s="13"/>
      <c r="J97" s="13"/>
    </row>
    <row r="98" s="4" customFormat="1" ht="11.25"/>
    <row r="99" s="4" customFormat="1" ht="11.25">
      <c r="A99" s="4" t="s">
        <v>91</v>
      </c>
    </row>
    <row r="100" s="4" customFormat="1" ht="11.25">
      <c r="A100" s="4" t="s">
        <v>93</v>
      </c>
    </row>
  </sheetData>
  <sheetProtection/>
  <mergeCells count="9">
    <mergeCell ref="A97:J97"/>
    <mergeCell ref="A89:J89"/>
    <mergeCell ref="A91:J91"/>
    <mergeCell ref="A93:J93"/>
    <mergeCell ref="A95:J95"/>
    <mergeCell ref="B5:D5"/>
    <mergeCell ref="E5:G5"/>
    <mergeCell ref="H5:J5"/>
    <mergeCell ref="A5:A6"/>
  </mergeCells>
  <printOptions horizontalCentered="1"/>
  <pageMargins left="0.5" right="0.5" top="0.75" bottom="1" header="0.5" footer="0.5"/>
  <pageSetup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 Population--Estimates by Age, Sex, and Race:  July 1, 1920-July 1, 1929</dc:title>
  <dc:subject/>
  <dc:creator>U.S. Census Bureau - Population Division</dc:creator>
  <cp:keywords/>
  <dc:description/>
  <cp:lastModifiedBy>dwright</cp:lastModifiedBy>
  <cp:lastPrinted>2004-09-30T12:57:07Z</cp:lastPrinted>
  <dcterms:created xsi:type="dcterms:W3CDTF">2004-09-30T12:44:52Z</dcterms:created>
  <dcterms:modified xsi:type="dcterms:W3CDTF">2012-04-25T17:38:44Z</dcterms:modified>
  <cp:category/>
  <cp:version/>
  <cp:contentType/>
  <cp:contentStatus/>
</cp:coreProperties>
</file>